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ans\Desktop\20230519_会社関係\ex_factbook\"/>
    </mc:Choice>
  </mc:AlternateContent>
  <xr:revisionPtr revIDLastSave="0" documentId="13_ncr:1_{14E03970-7F7B-469F-9183-6D1E95E6D285}" xr6:coauthVersionLast="47" xr6:coauthVersionMax="47" xr10:uidLastSave="{00000000-0000-0000-0000-000000000000}"/>
  <bookViews>
    <workbookView xWindow="8880" yWindow="1710" windowWidth="18015" windowHeight="13350" xr2:uid="{FC6AC166-8C99-8943-BA82-6A7A449BEE77}"/>
  </bookViews>
  <sheets>
    <sheet name="19" sheetId="1" r:id="rId1"/>
  </sheets>
  <definedNames>
    <definedName name="_xlnm.Print_Area" localSheetId="0">'19'!$A$1:$P$30</definedName>
    <definedName name="_xlnm.Print_Titles" localSheetId="0">'19'!$A:$A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<sst xmlns="http://schemas.openxmlformats.org/spreadsheetml/2006/main" count="22" uniqueCount="22">
  <si>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※　時価総額　＝　期末株価　×　（発行済株式総数　－　期末自己株式数）</t>
    <rPh sb="2" eb="4">
      <t>ジカ</t>
    </rPh>
    <rPh sb="4" eb="6">
      <t>ソウガク</t>
    </rPh>
    <rPh sb="9" eb="11">
      <t>キマツ</t>
    </rPh>
    <rPh sb="11" eb="13">
      <t>カブカ</t>
    </rPh>
    <rPh sb="17" eb="19">
      <t>ハッコウ</t>
    </rPh>
    <rPh sb="19" eb="20">
      <t>ズ</t>
    </rPh>
    <rPh sb="20" eb="22">
      <t>カブシキ</t>
    </rPh>
    <rPh sb="22" eb="24">
      <t>ソウスウ</t>
    </rPh>
    <rPh sb="27" eb="29">
      <t>キマツ</t>
    </rPh>
    <rPh sb="29" eb="31">
      <t>ジコ</t>
    </rPh>
    <rPh sb="31" eb="33">
      <t>カブシキ</t>
    </rPh>
    <rPh sb="33" eb="34">
      <t>スウ</t>
    </rPh>
    <phoneticPr fontId="3"/>
  </si>
  <si>
    <t>※　株価純資産倍率（PBR)　＝　期末株価　÷　１株当たりの純資産（BPS)</t>
    <rPh sb="2" eb="4">
      <t>カブカ</t>
    </rPh>
    <rPh sb="4" eb="7">
      <t>ジュンシサン</t>
    </rPh>
    <rPh sb="7" eb="9">
      <t>バイリツ</t>
    </rPh>
    <rPh sb="17" eb="19">
      <t>キマツ</t>
    </rPh>
    <rPh sb="19" eb="21">
      <t>カブカ</t>
    </rPh>
    <rPh sb="25" eb="26">
      <t>カブ</t>
    </rPh>
    <rPh sb="26" eb="27">
      <t>ア</t>
    </rPh>
    <rPh sb="30" eb="33">
      <t>ジュンシサン</t>
    </rPh>
    <phoneticPr fontId="3"/>
  </si>
  <si>
    <t>期末株価（円）</t>
    <rPh sb="0" eb="2">
      <t>キマツ</t>
    </rPh>
    <rPh sb="2" eb="4">
      <t>カブカ</t>
    </rPh>
    <rPh sb="5" eb="6">
      <t>エン</t>
    </rPh>
    <phoneticPr fontId="3"/>
  </si>
  <si>
    <t>株価純資産倍率（PBR）（倍）</t>
    <rPh sb="0" eb="2">
      <t>カブカ</t>
    </rPh>
    <rPh sb="2" eb="5">
      <t>ジュンシサン</t>
    </rPh>
    <rPh sb="5" eb="7">
      <t>バイリツ</t>
    </rPh>
    <rPh sb="13" eb="14">
      <t>バイ</t>
    </rPh>
    <phoneticPr fontId="3"/>
  </si>
  <si>
    <t>純資産額（百万円）</t>
    <rPh sb="0" eb="3">
      <t>ジュンシサン</t>
    </rPh>
    <rPh sb="3" eb="4">
      <t>ガク</t>
    </rPh>
    <phoneticPr fontId="3"/>
  </si>
  <si>
    <t>時価総額（百万円）</t>
    <rPh sb="0" eb="2">
      <t>ジカ</t>
    </rPh>
    <rPh sb="2" eb="4">
      <t>ソウガク</t>
    </rPh>
    <phoneticPr fontId="3"/>
  </si>
  <si>
    <t>2023/3</t>
    <phoneticPr fontId="3"/>
  </si>
  <si>
    <t>2022/3</t>
    <phoneticPr fontId="3"/>
  </si>
  <si>
    <t>2021/3</t>
    <phoneticPr fontId="3"/>
  </si>
  <si>
    <t>2020/3</t>
  </si>
  <si>
    <t>2019/3</t>
    <phoneticPr fontId="3"/>
  </si>
  <si>
    <t>2018/3</t>
    <phoneticPr fontId="3"/>
  </si>
  <si>
    <t>2017/3</t>
  </si>
  <si>
    <t>2016/3</t>
  </si>
  <si>
    <t>2015/3</t>
  </si>
  <si>
    <t>2014/3</t>
  </si>
  <si>
    <t>2013/3</t>
  </si>
  <si>
    <t>2012/3</t>
  </si>
  <si>
    <t>2011/3</t>
  </si>
  <si>
    <t>2010/3</t>
  </si>
  <si>
    <t>決算期</t>
    <rPh sb="0" eb="3">
      <t>ケッサンキ</t>
    </rPh>
    <phoneticPr fontId="3"/>
  </si>
  <si>
    <t>時価総額</t>
    <rPh sb="0" eb="2">
      <t>ジカ</t>
    </rPh>
    <rPh sb="2" eb="4">
      <t>ソウガク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</si>
</sst>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0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6"/>
      <color theme="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38" fontId="2" fillId="0" borderId="1" xfId="1" applyFont="1" applyBorder="1">
      <alignment vertical="center"/>
    </xf>
    <xf numFmtId="0" fontId="2" fillId="0" borderId="1" xfId="0" applyFont="1" applyBorder="1" applyAlignment="1">
      <alignment vertical="center" shrinkToFit="1"/>
    </xf>
    <xf numFmtId="40" fontId="2" fillId="0" borderId="1" xfId="1" applyNumberFormat="1" applyFont="1" applyFill="1" applyBorder="1">
      <alignment vertical="center"/>
    </xf>
    <xf numFmtId="40" fontId="2" fillId="0" borderId="1" xfId="1" applyNumberFormat="1" applyFont="1" applyBorder="1">
      <alignment vertical="center"/>
    </xf>
    <xf numFmtId="38" fontId="2" fillId="0" borderId="1" xfId="1" applyFont="1" applyFill="1" applyBorder="1">
      <alignment vertical="center"/>
    </xf>
    <xf numFmtId="176" fontId="4" fillId="2" borderId="1" xfId="0" quotePrefix="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176" fontId="5" fillId="2" borderId="0" xfId="0" applyNumberFormat="1" applyFont="1" applyFill="1">
      <alignment vertical="center"/>
    </xf>
    <xf numFmtId="0" fontId="6" fillId="2" borderId="0" xfId="0" applyFont="1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'19'!$A$25</c:f>
              <c:strCache>
                <c:ptCount val="1"/>
                <c:pt idx="0">
                  <c:v>時価総額（百万円）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'19'!$B$24:$O$24</c:f>
              <c:strCache>
                <c:ptCount val="14"/>
                <c:pt idx="0">
                  <c:v>2010/3</c:v>
                </c:pt>
                <c:pt idx="1">
                  <c:v>2011/3</c:v>
                </c:pt>
                <c:pt idx="2">
                  <c:v>2012/3</c:v>
                </c:pt>
                <c:pt idx="3">
                  <c:v>2013/3</c:v>
                </c:pt>
                <c:pt idx="4">
                  <c:v>2014/3</c:v>
                </c:pt>
                <c:pt idx="5">
                  <c:v>2015/3</c:v>
                </c:pt>
                <c:pt idx="6">
                  <c:v>2016/3</c:v>
                </c:pt>
                <c:pt idx="7">
                  <c:v>2017/3</c:v>
                </c:pt>
                <c:pt idx="8">
                  <c:v>2018/3</c:v>
                </c:pt>
                <c:pt idx="9">
                  <c:v>2019/3</c:v>
                </c:pt>
                <c:pt idx="10">
                  <c:v>2020/3</c:v>
                </c:pt>
                <c:pt idx="11">
                  <c:v>2021/3</c:v>
                </c:pt>
                <c:pt idx="12">
                  <c:v>2022/3</c:v>
                </c:pt>
                <c:pt idx="13">
                  <c:v>2023/3</c:v>
                </c:pt>
              </c:strCache>
            </c:strRef>
          </c:cat>
          <c:val>
            <c:numRef>
              <c:f>'19'!$B$25:$O$25</c:f>
              <c:numCache>
                <c:formatCode>#,##0_);[Red]\(#,##0\)</c:formatCode>
                <c:ptCount val="14"/>
                <c:pt idx="0">
                  <c:v>32764</c:v>
                </c:pt>
                <c:pt idx="1">
                  <c:v>38650</c:v>
                </c:pt>
                <c:pt idx="2">
                  <c:v>35888</c:v>
                </c:pt>
                <c:pt idx="3">
                  <c:v>32249</c:v>
                </c:pt>
                <c:pt idx="4">
                  <c:v>35260</c:v>
                </c:pt>
                <c:pt idx="5">
                  <c:v>32931</c:v>
                </c:pt>
                <c:pt idx="6">
                  <c:v>37842</c:v>
                </c:pt>
                <c:pt idx="7">
                  <c:v>49675</c:v>
                </c:pt>
                <c:pt idx="8">
                  <c:v>60545</c:v>
                </c:pt>
                <c:pt idx="9">
                  <c:v>56039</c:v>
                </c:pt>
                <c:pt idx="10">
                  <c:v>44143</c:v>
                </c:pt>
                <c:pt idx="11">
                  <c:v>57402</c:v>
                </c:pt>
                <c:pt idx="12">
                  <c:v>56597</c:v>
                </c:pt>
                <c:pt idx="13">
                  <c:v>59443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D4B1-B846-BF40-F99B2E8AE0D2}"/>
            </c:ext>
          </c:extLst>
        </c:ser>
        <c:ser>
          <c:idx val="1"/>
          <c:order val="1"/>
          <c:tx>
            <c:strRef>
              <c:f>'19'!$A$26</c:f>
              <c:strCache>
                <c:ptCount val="1"/>
                <c:pt idx="0">
                  <c:v>純資産額（百万円）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'19'!$B$24:$O$24</c:f>
              <c:strCache>
                <c:ptCount val="14"/>
                <c:pt idx="0">
                  <c:v>2010/3</c:v>
                </c:pt>
                <c:pt idx="1">
                  <c:v>2011/3</c:v>
                </c:pt>
                <c:pt idx="2">
                  <c:v>2012/3</c:v>
                </c:pt>
                <c:pt idx="3">
                  <c:v>2013/3</c:v>
                </c:pt>
                <c:pt idx="4">
                  <c:v>2014/3</c:v>
                </c:pt>
                <c:pt idx="5">
                  <c:v>2015/3</c:v>
                </c:pt>
                <c:pt idx="6">
                  <c:v>2016/3</c:v>
                </c:pt>
                <c:pt idx="7">
                  <c:v>2017/3</c:v>
                </c:pt>
                <c:pt idx="8">
                  <c:v>2018/3</c:v>
                </c:pt>
                <c:pt idx="9">
                  <c:v>2019/3</c:v>
                </c:pt>
                <c:pt idx="10">
                  <c:v>2020/3</c:v>
                </c:pt>
                <c:pt idx="11">
                  <c:v>2021/3</c:v>
                </c:pt>
                <c:pt idx="12">
                  <c:v>2022/3</c:v>
                </c:pt>
                <c:pt idx="13">
                  <c:v>2023/3</c:v>
                </c:pt>
              </c:strCache>
            </c:strRef>
          </c:cat>
          <c:val>
            <c:numRef>
              <c:f>'19'!$B$26:$O$26</c:f>
              <c:numCache>
                <c:formatCode>#,##0_);[Red]\(#,##0\)</c:formatCode>
                <c:ptCount val="14"/>
                <c:pt idx="0">
                  <c:v>36663</c:v>
                </c:pt>
                <c:pt idx="1">
                  <c:v>36839</c:v>
                </c:pt>
                <c:pt idx="2">
                  <c:v>36949</c:v>
                </c:pt>
                <c:pt idx="3">
                  <c:v>39870</c:v>
                </c:pt>
                <c:pt idx="4">
                  <c:v>41419</c:v>
                </c:pt>
                <c:pt idx="5">
                  <c:v>44984</c:v>
                </c:pt>
                <c:pt idx="6">
                  <c:v>43833</c:v>
                </c:pt>
                <c:pt idx="7">
                  <c:v>49086</c:v>
                </c:pt>
                <c:pt idx="8">
                  <c:v>56979</c:v>
                </c:pt>
                <c:pt idx="9">
                  <c:v>61741</c:v>
                </c:pt>
                <c:pt idx="10">
                  <c:v>62975</c:v>
                </c:pt>
                <c:pt idx="11">
                  <c:v>76771</c:v>
                </c:pt>
                <c:pt idx="12">
                  <c:v>90563</c:v>
                </c:pt>
                <c:pt idx="13">
                  <c:v>92318.111000000004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B1-B846-BF40-F99B2E8AE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20470656"/>
        <c:axId val="220480640"/>
      </c:barChart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488064"/>
        <c:axId val="220482176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'18'!#REF!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34925" cap="rnd">
                    <a:solidFill>
                      <a:schemeClr val="accent3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circle"/>
                  <c:size val="6"/>
                  <c:spPr>
                    <a:gradFill rotWithShape="1">
                      <a:gsLst>
                        <a:gs pos="0">
                          <a:schemeClr val="accent3">
                            <a:shade val="51000"/>
                            <a:satMod val="130000"/>
                          </a:schemeClr>
                        </a:gs>
                        <a:gs pos="80000">
                          <a:schemeClr val="accent3">
                            <a:shade val="93000"/>
                            <a:satMod val="130000"/>
                          </a:schemeClr>
                        </a:gs>
                        <a:gs pos="100000">
                          <a:schemeClr val="accent3">
                            <a:shade val="94000"/>
                            <a:satMod val="135000"/>
                          </a:schemeClr>
                        </a:gs>
                      </a:gsLst>
                      <a:lin ang="16200000" scaled="0"/>
                    </a:gradFill>
                    <a:ln w="9525">
                      <a:solidFill>
                        <a:schemeClr val="accent3"/>
                      </a:solidFill>
                      <a:round/>
                    </a:ln>
                    <a:effectLst>
                      <a:outerShdw blurRad="40000" dist="23000" dir="5400000" rotWithShape="0">
                        <a:srgbClr val="000000">
                          <a:alpha val="35000"/>
                        </a:srgbClr>
                      </a:outerShdw>
                    </a:effectLst>
                    <a:scene3d>
                      <a:camera prst="orthographicFront">
                        <a:rot lat="0" lon="0" rev="0"/>
                      </a:camera>
                      <a:lightRig rig="threePt" dir="t">
                        <a:rot lat="0" lon="0" rev="1200000"/>
                      </a:lightRig>
                    </a:scene3d>
                    <a:sp3d>
                      <a:bevelT w="63500" h="25400"/>
                    </a:sp3d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'18'!#REF!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'18'!#REF!</c15:sqref>
                        </c15:formulaRef>
                      </c:ext>
                    </c:extLst>
                    <c:numCache>
                      <c:formatCode>#,##0.00_);[Red]\(#,##0.00\)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D4B1-B846-BF40-F99B2E8AE0D2}"/>
                  </c:ext>
                </c:extLst>
              </c15:ser>
            </c15:filteredLineSeries>
          </c:ext>
        </c:extLst>
      </c:lineChart>
      <c:catAx>
        <c:axId val="220470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220480640"/>
        <c:crosses val="autoZero"/>
        <c:auto val="1"/>
        <c:lblAlgn val="ctr"/>
        <c:lblOffset val="100"/>
        <c:noMultiLvlLbl val="0"/>
      </c:catAx>
      <c:valAx>
        <c:axId val="220480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220470656"/>
        <c:crosses val="autoZero"/>
        <c:crossBetween val="between"/>
      </c:valAx>
      <c:valAx>
        <c:axId val="220482176"/>
        <c:scaling>
          <c:orientation val="minMax"/>
        </c:scaling>
        <c:delete val="1"/>
        <c:axPos val="r"/>
        <c:numFmt formatCode="#,##0.00_);[Red]\(#,##0.00\)" sourceLinked="1"/>
        <c:majorTickMark val="out"/>
        <c:minorTickMark val="none"/>
        <c:tickLblPos val="nextTo"/>
        <c:crossAx val="220488064"/>
        <c:crosses val="max"/>
        <c:crossBetween val="between"/>
      </c:valAx>
      <c:catAx>
        <c:axId val="220488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04821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653053</xdr:colOff>
      <xdr:row>2</xdr:row>
      <xdr:rowOff>227693</xdr:rowOff>
    </xdr:from>
    <xdr:to>
      <xdr:col>14</xdr:col>
      <xdr:colOff>838201</xdr:colOff>
      <xdr:row>22</xdr:row>
      <xdr:rowOff>15424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D5A86E6-5EBD-954C-B30E-602FBDE504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15D73-DF26-574C-A0FF-FB533BC26C3D}">
  <sheetPr>
    <pageSetUpPr fitToPage="1"/>
  </sheetPr>
  <dimension ref="A1:P208"/>
  <sheetViews>
    <sheetView tabSelected="1" zoomScaleNormal="100" workbookViewId="0">
      <selection activeCell="S27" sqref="S27"/>
    </sheetView>
  </sheetViews>
  <sheetFormatPr defaultColWidth="13.625" defaultRowHeight="15.75" x14ac:dyDescent="0.4"/>
  <cols>
    <col min="1" max="1" width="20.125" style="1" customWidth="1"/>
    <col min="2" max="8" width="12.375" style="2" customWidth="1"/>
    <col min="9" max="15" width="12.375" style="1" customWidth="1"/>
    <col min="16" max="16" width="1.875" style="1" customWidth="1"/>
    <col min="17" max="16384" width="13.625" style="1"/>
  </cols>
  <sheetData>
    <row r="1" spans="1:16" ht="20.100000000000001" customHeight="1" x14ac:dyDescent="0.4">
      <c r="A1" s="12" t="s">
        <v>21</v>
      </c>
      <c r="B1" s="11"/>
      <c r="C1" s="11"/>
      <c r="D1" s="11"/>
      <c r="E1" s="11"/>
      <c r="F1" s="11"/>
      <c r="G1" s="11"/>
      <c r="H1" s="11"/>
      <c r="I1" s="10"/>
      <c r="J1" s="10"/>
      <c r="K1" s="10"/>
      <c r="L1" s="10"/>
      <c r="M1" s="10"/>
      <c r="N1" s="10"/>
      <c r="O1" s="10"/>
      <c r="P1" s="10"/>
    </row>
    <row r="2" spans="1:16" ht="20.100000000000001" customHeight="1" x14ac:dyDescent="0.4">
      <c r="B2" s="1"/>
      <c r="C2" s="1"/>
      <c r="D2" s="1"/>
      <c r="E2" s="1"/>
      <c r="F2" s="1"/>
      <c r="G2" s="1"/>
      <c r="H2" s="1"/>
    </row>
    <row r="3" spans="1:16" ht="20.100000000000001" customHeight="1" x14ac:dyDescent="0.4">
      <c r="B3" s="1"/>
      <c r="C3" s="1"/>
      <c r="D3" s="1"/>
      <c r="E3" s="1"/>
      <c r="F3" s="1"/>
      <c r="G3" s="1"/>
      <c r="H3" s="1"/>
    </row>
    <row r="4" spans="1:16" ht="20.100000000000001" customHeight="1" x14ac:dyDescent="0.4">
      <c r="B4" s="1"/>
      <c r="C4" s="1"/>
      <c r="D4" s="1"/>
      <c r="E4" s="1"/>
      <c r="F4" s="1"/>
      <c r="G4" s="1"/>
      <c r="H4" s="1"/>
    </row>
    <row r="5" spans="1:16" ht="20.100000000000001" customHeight="1" x14ac:dyDescent="0.4">
      <c r="B5" s="1"/>
      <c r="C5" s="1"/>
      <c r="D5" s="1"/>
      <c r="E5" s="1"/>
      <c r="F5" s="1"/>
      <c r="G5" s="1"/>
      <c r="H5" s="1"/>
    </row>
    <row r="6" spans="1:16" ht="20.100000000000001" customHeight="1" x14ac:dyDescent="0.4">
      <c r="B6" s="1"/>
      <c r="C6" s="1"/>
      <c r="D6" s="1"/>
      <c r="E6" s="1"/>
      <c r="F6" s="1"/>
      <c r="G6" s="1"/>
      <c r="H6" s="1"/>
    </row>
    <row r="7" spans="1:16" ht="20.100000000000001" customHeight="1" x14ac:dyDescent="0.4">
      <c r="B7" s="1"/>
      <c r="C7" s="1"/>
      <c r="D7" s="1"/>
      <c r="E7" s="1"/>
      <c r="F7" s="1"/>
      <c r="G7" s="1"/>
      <c r="H7" s="1"/>
    </row>
    <row r="8" spans="1:16" ht="20.100000000000001" customHeight="1" x14ac:dyDescent="0.4">
      <c r="B8" s="1"/>
      <c r="C8" s="1"/>
      <c r="D8" s="1"/>
      <c r="E8" s="1"/>
      <c r="F8" s="1"/>
      <c r="G8" s="1"/>
      <c r="H8" s="1"/>
    </row>
    <row r="9" spans="1:16" ht="20.100000000000001" customHeight="1" x14ac:dyDescent="0.4">
      <c r="B9" s="1"/>
      <c r="C9" s="1"/>
      <c r="D9" s="1"/>
      <c r="E9" s="1"/>
      <c r="F9" s="1"/>
      <c r="G9" s="1"/>
      <c r="H9" s="1"/>
    </row>
    <row r="10" spans="1:16" ht="20.100000000000001" customHeight="1" x14ac:dyDescent="0.4">
      <c r="B10" s="1"/>
      <c r="C10" s="1"/>
      <c r="D10" s="1"/>
      <c r="E10" s="1"/>
      <c r="F10" s="1"/>
      <c r="G10" s="1"/>
      <c r="H10" s="1"/>
    </row>
    <row r="11" spans="1:16" ht="20.100000000000001" customHeight="1" x14ac:dyDescent="0.4">
      <c r="B11" s="1"/>
      <c r="C11" s="1"/>
      <c r="D11" s="1"/>
      <c r="E11" s="1"/>
      <c r="F11" s="1"/>
      <c r="G11" s="1"/>
      <c r="H11" s="1"/>
    </row>
    <row r="12" spans="1:16" ht="20.100000000000001" customHeight="1" x14ac:dyDescent="0.4">
      <c r="B12" s="1"/>
      <c r="C12" s="1"/>
      <c r="D12" s="1"/>
      <c r="E12" s="1"/>
      <c r="F12" s="1"/>
      <c r="G12" s="1"/>
      <c r="H12" s="1"/>
    </row>
    <row r="13" spans="1:16" ht="20.100000000000001" customHeight="1" x14ac:dyDescent="0.4">
      <c r="B13" s="1"/>
      <c r="C13" s="1"/>
      <c r="D13" s="1"/>
      <c r="E13" s="1"/>
      <c r="F13" s="1"/>
      <c r="G13" s="1"/>
      <c r="H13" s="1"/>
    </row>
    <row r="14" spans="1:16" ht="20.100000000000001" customHeight="1" x14ac:dyDescent="0.4">
      <c r="B14" s="1"/>
      <c r="C14" s="1"/>
      <c r="D14" s="1"/>
      <c r="E14" s="1"/>
      <c r="F14" s="1"/>
      <c r="G14" s="1"/>
      <c r="H14" s="1"/>
    </row>
    <row r="15" spans="1:16" ht="20.100000000000001" customHeight="1" x14ac:dyDescent="0.4">
      <c r="B15" s="1"/>
      <c r="C15" s="1"/>
      <c r="D15" s="1"/>
      <c r="E15" s="1"/>
      <c r="F15" s="1"/>
      <c r="G15" s="1"/>
      <c r="H15" s="1"/>
    </row>
    <row r="16" spans="1:16" ht="20.100000000000001" customHeight="1" x14ac:dyDescent="0.4">
      <c r="B16" s="1"/>
      <c r="C16" s="1"/>
      <c r="D16" s="1"/>
      <c r="E16" s="1"/>
      <c r="F16" s="1"/>
      <c r="G16" s="1"/>
      <c r="H16" s="1"/>
    </row>
    <row r="17" spans="1:15" ht="20.100000000000001" customHeight="1" x14ac:dyDescent="0.4">
      <c r="B17" s="1"/>
      <c r="C17" s="1"/>
      <c r="D17" s="1"/>
      <c r="E17" s="1"/>
      <c r="F17" s="1"/>
      <c r="G17" s="1"/>
      <c r="H17" s="1"/>
    </row>
    <row r="18" spans="1:15" ht="20.100000000000001" customHeight="1" x14ac:dyDescent="0.4">
      <c r="B18" s="1"/>
      <c r="C18" s="1"/>
      <c r="D18" s="1"/>
      <c r="E18" s="1"/>
      <c r="F18" s="1"/>
      <c r="G18" s="1"/>
      <c r="H18" s="1"/>
    </row>
    <row r="19" spans="1:15" ht="20.100000000000001" customHeight="1" x14ac:dyDescent="0.4">
      <c r="B19" s="1"/>
      <c r="C19" s="1"/>
      <c r="D19" s="1"/>
      <c r="E19" s="1"/>
      <c r="F19" s="1"/>
      <c r="G19" s="1"/>
      <c r="H19" s="1"/>
    </row>
    <row r="20" spans="1:15" ht="20.100000000000001" customHeight="1" x14ac:dyDescent="0.4">
      <c r="B20" s="1"/>
      <c r="C20" s="1"/>
      <c r="D20" s="1"/>
      <c r="E20" s="1"/>
      <c r="F20" s="1"/>
      <c r="G20" s="1"/>
      <c r="H20" s="1"/>
    </row>
    <row r="21" spans="1:15" ht="20.100000000000001" customHeight="1" x14ac:dyDescent="0.4">
      <c r="B21" s="1"/>
      <c r="C21" s="1"/>
      <c r="D21" s="1"/>
      <c r="E21" s="1"/>
      <c r="F21" s="1"/>
      <c r="G21" s="1"/>
      <c r="H21" s="1"/>
    </row>
    <row r="22" spans="1:15" ht="20.100000000000001" customHeight="1" x14ac:dyDescent="0.4">
      <c r="B22" s="1"/>
      <c r="C22" s="1"/>
      <c r="D22" s="1"/>
      <c r="E22" s="1"/>
      <c r="F22" s="1"/>
      <c r="G22" s="1"/>
      <c r="H22" s="1"/>
    </row>
    <row r="23" spans="1:15" ht="20.100000000000001" customHeight="1" x14ac:dyDescent="0.4">
      <c r="B23" s="1"/>
      <c r="C23" s="1"/>
      <c r="D23" s="1"/>
      <c r="E23" s="1"/>
      <c r="F23" s="1"/>
      <c r="G23" s="1"/>
      <c r="H23" s="1"/>
    </row>
    <row r="24" spans="1:15" ht="20.100000000000001" customHeight="1" x14ac:dyDescent="0.4">
      <c r="A24" s="9" t="s">
        <v>20</v>
      </c>
      <c r="B24" s="8" t="s">
        <v>19</v>
      </c>
      <c r="C24" s="8" t="s">
        <v>18</v>
      </c>
      <c r="D24" s="8" t="s">
        <v>17</v>
      </c>
      <c r="E24" s="8" t="s">
        <v>16</v>
      </c>
      <c r="F24" s="8" t="s">
        <v>15</v>
      </c>
      <c r="G24" s="8" t="s">
        <v>14</v>
      </c>
      <c r="H24" s="8" t="s">
        <v>13</v>
      </c>
      <c r="I24" s="8" t="s">
        <v>12</v>
      </c>
      <c r="J24" s="8" t="s">
        <v>11</v>
      </c>
      <c r="K24" s="8" t="s">
        <v>10</v>
      </c>
      <c r="L24" s="8" t="s">
        <v>9</v>
      </c>
      <c r="M24" s="8" t="s">
        <v>8</v>
      </c>
      <c r="N24" s="8" t="s">
        <v>7</v>
      </c>
      <c r="O24" s="8" t="s">
        <v>6</v>
      </c>
    </row>
    <row r="25" spans="1:15" ht="20.100000000000001" customHeight="1" x14ac:dyDescent="0.4">
      <c r="A25" s="4" t="s">
        <v>5</v>
      </c>
      <c r="B25" s="3">
        <v>32764</v>
      </c>
      <c r="C25" s="3">
        <v>38650</v>
      </c>
      <c r="D25" s="3">
        <v>35888</v>
      </c>
      <c r="E25" s="3">
        <v>32249</v>
      </c>
      <c r="F25" s="3">
        <v>35260</v>
      </c>
      <c r="G25" s="3">
        <v>32931</v>
      </c>
      <c r="H25" s="3">
        <v>37842</v>
      </c>
      <c r="I25" s="3">
        <v>49675</v>
      </c>
      <c r="J25" s="3">
        <v>60545</v>
      </c>
      <c r="K25" s="3">
        <v>56039</v>
      </c>
      <c r="L25" s="3">
        <v>44143</v>
      </c>
      <c r="M25" s="3">
        <v>57402</v>
      </c>
      <c r="N25" s="3">
        <v>56597</v>
      </c>
      <c r="O25" s="3">
        <v>59443</v>
      </c>
    </row>
    <row r="26" spans="1:15" ht="20.100000000000001" customHeight="1" x14ac:dyDescent="0.4">
      <c r="A26" s="4" t="s">
        <v>4</v>
      </c>
      <c r="B26" s="7">
        <v>36663</v>
      </c>
      <c r="C26" s="7">
        <v>36839</v>
      </c>
      <c r="D26" s="7">
        <v>36949</v>
      </c>
      <c r="E26" s="7">
        <v>39870</v>
      </c>
      <c r="F26" s="7">
        <v>41419</v>
      </c>
      <c r="G26" s="7">
        <v>44984</v>
      </c>
      <c r="H26" s="7">
        <v>43833</v>
      </c>
      <c r="I26" s="7">
        <v>49086</v>
      </c>
      <c r="J26" s="7">
        <v>56979</v>
      </c>
      <c r="K26" s="7">
        <v>61741</v>
      </c>
      <c r="L26" s="7">
        <v>62975</v>
      </c>
      <c r="M26" s="7">
        <v>76771</v>
      </c>
      <c r="N26" s="7">
        <v>90563</v>
      </c>
      <c r="O26" s="7">
        <v>92318.111000000004</v>
      </c>
    </row>
    <row r="27" spans="1:15" x14ac:dyDescent="0.4">
      <c r="A27" s="4" t="s">
        <v>3</v>
      </c>
      <c r="B27" s="6">
        <v>0.98648000702246963</v>
      </c>
      <c r="C27" s="6">
        <v>1.1604453172609817</v>
      </c>
      <c r="D27" s="6">
        <v>1.0690992997559645</v>
      </c>
      <c r="E27" s="6">
        <v>0.8957645042758472</v>
      </c>
      <c r="F27" s="6">
        <v>0.949025274010322</v>
      </c>
      <c r="G27" s="6">
        <v>0.81163454530648804</v>
      </c>
      <c r="H27" s="6">
        <v>0.927741620094235</v>
      </c>
      <c r="I27" s="6">
        <v>1.0656718389895576</v>
      </c>
      <c r="J27" s="6">
        <v>1.1161572236963391</v>
      </c>
      <c r="K27" s="5">
        <v>0.95136987669223561</v>
      </c>
      <c r="L27" s="5">
        <v>0.79141764979255813</v>
      </c>
      <c r="M27" s="5">
        <v>0.84362271297028679</v>
      </c>
      <c r="N27" s="5">
        <v>0.73995499408521881</v>
      </c>
      <c r="O27" s="5">
        <v>0.71170487173685326</v>
      </c>
    </row>
    <row r="28" spans="1:15" ht="20.100000000000001" customHeight="1" x14ac:dyDescent="0.4">
      <c r="A28" s="4" t="s">
        <v>2</v>
      </c>
      <c r="B28" s="3">
        <v>1285</v>
      </c>
      <c r="C28" s="3">
        <v>1540</v>
      </c>
      <c r="D28" s="3">
        <v>1430</v>
      </c>
      <c r="E28" s="3">
        <v>1285</v>
      </c>
      <c r="F28" s="3">
        <v>1405</v>
      </c>
      <c r="G28" s="3">
        <v>1355</v>
      </c>
      <c r="H28" s="3">
        <v>1570</v>
      </c>
      <c r="I28" s="3">
        <v>2061</v>
      </c>
      <c r="J28" s="3">
        <v>2512</v>
      </c>
      <c r="K28" s="3">
        <v>2154</v>
      </c>
      <c r="L28" s="3">
        <v>1696</v>
      </c>
      <c r="M28" s="3">
        <v>2204</v>
      </c>
      <c r="N28" s="3">
        <v>2172</v>
      </c>
      <c r="O28" s="3">
        <v>2280</v>
      </c>
    </row>
    <row r="29" spans="1:15" ht="20.100000000000001" customHeight="1" x14ac:dyDescent="0.4">
      <c r="A29" s="1" t="s">
        <v>1</v>
      </c>
    </row>
    <row r="30" spans="1:15" ht="20.100000000000001" customHeight="1" x14ac:dyDescent="0.4">
      <c r="A30" s="1" t="s">
        <v>0</v>
      </c>
    </row>
    <row r="31" spans="1:15" ht="19.5" customHeight="1" x14ac:dyDescent="0.4"/>
    <row r="32" spans="1:15" ht="19.5" customHeight="1" x14ac:dyDescent="0.4"/>
    <row r="33" ht="19.5" customHeight="1" x14ac:dyDescent="0.4"/>
    <row r="34" ht="19.5" customHeight="1" x14ac:dyDescent="0.4"/>
    <row r="35" ht="19.5" customHeight="1" x14ac:dyDescent="0.4"/>
    <row r="36" ht="19.5" customHeight="1" x14ac:dyDescent="0.4"/>
    <row r="37" ht="19.5" customHeight="1" x14ac:dyDescent="0.4"/>
    <row r="38" ht="19.5" customHeight="1" x14ac:dyDescent="0.4"/>
    <row r="39" ht="19.5" customHeight="1" x14ac:dyDescent="0.4"/>
    <row r="40" ht="19.5" customHeight="1" x14ac:dyDescent="0.4"/>
    <row r="41" ht="19.5" customHeight="1" x14ac:dyDescent="0.4"/>
    <row r="42" ht="19.5" customHeight="1" x14ac:dyDescent="0.4"/>
    <row r="43" ht="19.5" customHeight="1" x14ac:dyDescent="0.4"/>
    <row r="44" ht="19.5" customHeight="1" x14ac:dyDescent="0.4"/>
    <row r="45" ht="19.5" customHeight="1" x14ac:dyDescent="0.4"/>
    <row r="46" ht="19.5" customHeight="1" x14ac:dyDescent="0.4"/>
    <row r="47" ht="19.5" customHeight="1" x14ac:dyDescent="0.4"/>
    <row r="48" ht="19.5" customHeight="1" x14ac:dyDescent="0.4"/>
    <row r="49" ht="19.5" customHeight="1" x14ac:dyDescent="0.4"/>
    <row r="50" ht="19.5" customHeight="1" x14ac:dyDescent="0.4"/>
    <row r="51" ht="19.5" customHeight="1" x14ac:dyDescent="0.4"/>
    <row r="52" ht="19.5" customHeight="1" x14ac:dyDescent="0.4"/>
    <row r="53" ht="19.5" customHeight="1" x14ac:dyDescent="0.4"/>
    <row r="54" ht="19.5" customHeight="1" x14ac:dyDescent="0.4"/>
    <row r="55" ht="19.5" customHeight="1" x14ac:dyDescent="0.4"/>
    <row r="56" ht="19.5" customHeight="1" x14ac:dyDescent="0.4"/>
    <row r="57" ht="19.5" customHeight="1" x14ac:dyDescent="0.4"/>
    <row r="58" ht="19.5" customHeight="1" x14ac:dyDescent="0.4"/>
    <row r="59" ht="19.5" customHeight="1" x14ac:dyDescent="0.4"/>
    <row r="60" ht="19.5" customHeight="1" x14ac:dyDescent="0.4"/>
    <row r="61" ht="19.5" customHeight="1" x14ac:dyDescent="0.4"/>
    <row r="62" ht="19.5" customHeight="1" x14ac:dyDescent="0.4"/>
    <row r="63" ht="19.5" customHeight="1" x14ac:dyDescent="0.4"/>
    <row r="64" ht="19.5" customHeight="1" x14ac:dyDescent="0.4"/>
    <row r="65" ht="19.5" customHeight="1" x14ac:dyDescent="0.4"/>
    <row r="66" ht="19.5" customHeight="1" x14ac:dyDescent="0.4"/>
    <row r="67" ht="19.5" customHeight="1" x14ac:dyDescent="0.4"/>
    <row r="68" ht="19.5" customHeight="1" x14ac:dyDescent="0.4"/>
    <row r="69" ht="19.5" customHeight="1" x14ac:dyDescent="0.4"/>
    <row r="70" ht="19.5" customHeight="1" x14ac:dyDescent="0.4"/>
    <row r="71" ht="19.5" customHeight="1" x14ac:dyDescent="0.4"/>
    <row r="72" ht="19.5" customHeight="1" x14ac:dyDescent="0.4"/>
    <row r="73" ht="19.5" customHeight="1" x14ac:dyDescent="0.4"/>
    <row r="74" ht="19.5" customHeight="1" x14ac:dyDescent="0.4"/>
    <row r="75" ht="19.5" customHeight="1" x14ac:dyDescent="0.4"/>
    <row r="76" ht="19.5" customHeight="1" x14ac:dyDescent="0.4"/>
    <row r="77" ht="19.5" customHeight="1" x14ac:dyDescent="0.4"/>
    <row r="78" ht="19.5" customHeight="1" x14ac:dyDescent="0.4"/>
    <row r="79" ht="19.5" customHeight="1" x14ac:dyDescent="0.4"/>
    <row r="80" ht="19.5" customHeight="1" x14ac:dyDescent="0.4"/>
    <row r="81" ht="19.5" customHeight="1" x14ac:dyDescent="0.4"/>
    <row r="82" ht="19.5" customHeight="1" x14ac:dyDescent="0.4"/>
    <row r="83" ht="19.5" customHeight="1" x14ac:dyDescent="0.4"/>
    <row r="84" ht="19.5" customHeight="1" x14ac:dyDescent="0.4"/>
    <row r="85" ht="19.5" customHeight="1" x14ac:dyDescent="0.4"/>
    <row r="86" ht="19.5" customHeight="1" x14ac:dyDescent="0.4"/>
    <row r="87" ht="19.5" customHeight="1" x14ac:dyDescent="0.4"/>
    <row r="88" ht="19.5" customHeight="1" x14ac:dyDescent="0.4"/>
    <row r="89" ht="19.5" customHeight="1" x14ac:dyDescent="0.4"/>
    <row r="90" ht="19.5" customHeight="1" x14ac:dyDescent="0.4"/>
    <row r="91" ht="19.5" customHeight="1" x14ac:dyDescent="0.4"/>
    <row r="92" ht="19.5" customHeight="1" x14ac:dyDescent="0.4"/>
    <row r="93" ht="19.5" customHeight="1" x14ac:dyDescent="0.4"/>
    <row r="94" ht="19.5" customHeight="1" x14ac:dyDescent="0.4"/>
    <row r="95" ht="19.5" customHeight="1" x14ac:dyDescent="0.4"/>
    <row r="96" ht="19.5" customHeight="1" x14ac:dyDescent="0.4"/>
    <row r="97" ht="19.5" customHeight="1" x14ac:dyDescent="0.4"/>
    <row r="98" ht="19.5" customHeight="1" x14ac:dyDescent="0.4"/>
    <row r="99" ht="19.5" customHeight="1" x14ac:dyDescent="0.4"/>
    <row r="100" ht="19.5" customHeight="1" x14ac:dyDescent="0.4"/>
    <row r="101" ht="19.5" customHeight="1" x14ac:dyDescent="0.4"/>
    <row r="102" ht="19.5" customHeight="1" x14ac:dyDescent="0.4"/>
    <row r="103" ht="19.5" customHeight="1" x14ac:dyDescent="0.4"/>
    <row r="104" ht="19.5" customHeight="1" x14ac:dyDescent="0.4"/>
    <row r="105" ht="19.5" customHeight="1" x14ac:dyDescent="0.4"/>
    <row r="106" ht="19.5" customHeight="1" x14ac:dyDescent="0.4"/>
    <row r="107" ht="19.5" customHeight="1" x14ac:dyDescent="0.4"/>
    <row r="108" ht="19.5" customHeight="1" x14ac:dyDescent="0.4"/>
    <row r="109" ht="19.5" customHeight="1" x14ac:dyDescent="0.4"/>
    <row r="110" ht="19.5" customHeight="1" x14ac:dyDescent="0.4"/>
    <row r="111" ht="19.5" customHeight="1" x14ac:dyDescent="0.4"/>
    <row r="112" ht="19.5" customHeight="1" x14ac:dyDescent="0.4"/>
    <row r="113" ht="19.5" customHeight="1" x14ac:dyDescent="0.4"/>
    <row r="114" ht="19.5" customHeight="1" x14ac:dyDescent="0.4"/>
    <row r="115" ht="19.5" customHeight="1" x14ac:dyDescent="0.4"/>
    <row r="116" ht="19.5" customHeight="1" x14ac:dyDescent="0.4"/>
    <row r="117" ht="19.5" customHeight="1" x14ac:dyDescent="0.4"/>
    <row r="118" ht="19.5" customHeight="1" x14ac:dyDescent="0.4"/>
    <row r="119" ht="19.5" customHeight="1" x14ac:dyDescent="0.4"/>
    <row r="120" ht="19.5" customHeight="1" x14ac:dyDescent="0.4"/>
    <row r="121" ht="19.5" customHeight="1" x14ac:dyDescent="0.4"/>
    <row r="122" ht="19.5" customHeight="1" x14ac:dyDescent="0.4"/>
    <row r="123" ht="19.5" customHeight="1" x14ac:dyDescent="0.4"/>
    <row r="124" ht="19.5" customHeight="1" x14ac:dyDescent="0.4"/>
    <row r="125" ht="19.5" customHeight="1" x14ac:dyDescent="0.4"/>
    <row r="126" ht="19.5" customHeight="1" x14ac:dyDescent="0.4"/>
    <row r="127" ht="19.5" customHeight="1" x14ac:dyDescent="0.4"/>
    <row r="128" ht="19.5" customHeight="1" x14ac:dyDescent="0.4"/>
    <row r="129" ht="19.5" customHeight="1" x14ac:dyDescent="0.4"/>
    <row r="130" ht="19.5" customHeight="1" x14ac:dyDescent="0.4"/>
    <row r="131" ht="19.5" customHeight="1" x14ac:dyDescent="0.4"/>
    <row r="132" ht="19.5" customHeight="1" x14ac:dyDescent="0.4"/>
    <row r="133" ht="19.5" customHeight="1" x14ac:dyDescent="0.4"/>
    <row r="134" ht="19.5" customHeight="1" x14ac:dyDescent="0.4"/>
    <row r="135" ht="19.5" customHeight="1" x14ac:dyDescent="0.4"/>
    <row r="136" ht="19.5" customHeight="1" x14ac:dyDescent="0.4"/>
    <row r="137" ht="19.5" customHeight="1" x14ac:dyDescent="0.4"/>
    <row r="138" ht="19.5" customHeight="1" x14ac:dyDescent="0.4"/>
    <row r="139" ht="19.5" customHeight="1" x14ac:dyDescent="0.4"/>
    <row r="140" ht="19.5" customHeight="1" x14ac:dyDescent="0.4"/>
    <row r="141" ht="19.5" customHeight="1" x14ac:dyDescent="0.4"/>
    <row r="142" ht="19.5" customHeight="1" x14ac:dyDescent="0.4"/>
    <row r="143" ht="19.5" customHeight="1" x14ac:dyDescent="0.4"/>
    <row r="144" ht="19.5" customHeight="1" x14ac:dyDescent="0.4"/>
    <row r="145" ht="19.5" customHeight="1" x14ac:dyDescent="0.4"/>
    <row r="146" ht="19.5" customHeight="1" x14ac:dyDescent="0.4"/>
    <row r="147" ht="19.5" customHeight="1" x14ac:dyDescent="0.4"/>
    <row r="148" ht="19.5" customHeight="1" x14ac:dyDescent="0.4"/>
    <row r="149" ht="19.5" customHeight="1" x14ac:dyDescent="0.4"/>
    <row r="150" ht="19.5" customHeight="1" x14ac:dyDescent="0.4"/>
    <row r="151" ht="19.5" customHeight="1" x14ac:dyDescent="0.4"/>
    <row r="152" ht="19.5" customHeight="1" x14ac:dyDescent="0.4"/>
    <row r="153" ht="19.5" customHeight="1" x14ac:dyDescent="0.4"/>
    <row r="154" ht="19.5" customHeight="1" x14ac:dyDescent="0.4"/>
    <row r="155" ht="19.5" customHeight="1" x14ac:dyDescent="0.4"/>
    <row r="156" ht="19.5" customHeight="1" x14ac:dyDescent="0.4"/>
    <row r="157" ht="19.5" customHeight="1" x14ac:dyDescent="0.4"/>
    <row r="158" ht="19.5" customHeight="1" x14ac:dyDescent="0.4"/>
    <row r="159" ht="19.5" customHeight="1" x14ac:dyDescent="0.4"/>
    <row r="160" ht="19.5" customHeight="1" x14ac:dyDescent="0.4"/>
    <row r="161" ht="19.5" customHeight="1" x14ac:dyDescent="0.4"/>
    <row r="162" ht="19.5" customHeight="1" x14ac:dyDescent="0.4"/>
    <row r="163" ht="19.5" customHeight="1" x14ac:dyDescent="0.4"/>
    <row r="164" ht="19.5" customHeight="1" x14ac:dyDescent="0.4"/>
    <row r="165" ht="19.5" customHeight="1" x14ac:dyDescent="0.4"/>
    <row r="166" ht="19.5" customHeight="1" x14ac:dyDescent="0.4"/>
    <row r="167" ht="19.5" customHeight="1" x14ac:dyDescent="0.4"/>
    <row r="168" ht="19.5" customHeight="1" x14ac:dyDescent="0.4"/>
    <row r="169" ht="19.5" customHeight="1" x14ac:dyDescent="0.4"/>
    <row r="170" ht="19.5" customHeight="1" x14ac:dyDescent="0.4"/>
    <row r="171" ht="19.5" customHeight="1" x14ac:dyDescent="0.4"/>
    <row r="172" ht="19.5" customHeight="1" x14ac:dyDescent="0.4"/>
    <row r="173" ht="19.5" customHeight="1" x14ac:dyDescent="0.4"/>
    <row r="174" ht="19.5" customHeight="1" x14ac:dyDescent="0.4"/>
    <row r="175" ht="19.5" customHeight="1" x14ac:dyDescent="0.4"/>
    <row r="176" ht="19.5" customHeight="1" x14ac:dyDescent="0.4"/>
    <row r="177" ht="19.5" customHeight="1" x14ac:dyDescent="0.4"/>
    <row r="178" ht="19.5" customHeight="1" x14ac:dyDescent="0.4"/>
    <row r="179" ht="19.5" customHeight="1" x14ac:dyDescent="0.4"/>
    <row r="180" ht="19.5" customHeight="1" x14ac:dyDescent="0.4"/>
    <row r="181" ht="19.5" customHeight="1" x14ac:dyDescent="0.4"/>
    <row r="182" ht="19.5" customHeight="1" x14ac:dyDescent="0.4"/>
    <row r="183" ht="19.5" customHeight="1" x14ac:dyDescent="0.4"/>
    <row r="184" ht="19.5" customHeight="1" x14ac:dyDescent="0.4"/>
    <row r="185" ht="19.5" customHeight="1" x14ac:dyDescent="0.4"/>
    <row r="186" ht="19.5" customHeight="1" x14ac:dyDescent="0.4"/>
    <row r="187" ht="19.5" customHeight="1" x14ac:dyDescent="0.4"/>
    <row r="188" ht="19.5" customHeight="1" x14ac:dyDescent="0.4"/>
    <row r="189" ht="19.5" customHeight="1" x14ac:dyDescent="0.4"/>
    <row r="190" ht="19.5" customHeight="1" x14ac:dyDescent="0.4"/>
    <row r="191" ht="19.5" customHeight="1" x14ac:dyDescent="0.4"/>
    <row r="192" ht="19.5" customHeight="1" x14ac:dyDescent="0.4"/>
    <row r="193" ht="19.5" customHeight="1" x14ac:dyDescent="0.4"/>
    <row r="194" ht="19.5" customHeight="1" x14ac:dyDescent="0.4"/>
    <row r="195" ht="19.5" customHeight="1" x14ac:dyDescent="0.4"/>
    <row r="196" ht="19.5" customHeight="1" x14ac:dyDescent="0.4"/>
    <row r="197" ht="19.5" customHeight="1" x14ac:dyDescent="0.4"/>
    <row r="198" ht="19.5" customHeight="1" x14ac:dyDescent="0.4"/>
    <row r="199" ht="19.5" customHeight="1" x14ac:dyDescent="0.4"/>
    <row r="200" ht="19.5" customHeight="1" x14ac:dyDescent="0.4"/>
    <row r="201" ht="19.5" customHeight="1" x14ac:dyDescent="0.4"/>
    <row r="202" ht="19.5" customHeight="1" x14ac:dyDescent="0.4"/>
    <row r="203" ht="19.5" customHeight="1" x14ac:dyDescent="0.4"/>
    <row r="204" ht="19.5" customHeight="1" x14ac:dyDescent="0.4"/>
    <row r="205" ht="19.5" customHeight="1" x14ac:dyDescent="0.4"/>
    <row r="206" ht="19.5" customHeight="1" x14ac:dyDescent="0.4"/>
    <row r="207" ht="19.5" customHeight="1" x14ac:dyDescent="0.4"/>
    <row r="208" ht="19.5" customHeight="1" x14ac:dyDescent="0.4"/>
  </sheetData>
  <phoneticPr fontId="3"/>
  <printOptions horizontalCentered="1" verticalCentered="1"/>
  <pageMargins left="0.39370078740157483" right="0.39370078740157483" top="0.59055118110236227" bottom="0.59055118110236227" header="0.31496062992125984" footer="0.31496062992125984"/>
  <pageSetup paperSize="9" scale="65" orientation="landscape" r:id="rId1"/>
  <headerFooter>
    <oddFooter>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19</vt:lpstr>
      <vt:lpstr>'19'!Print_Area</vt:lpstr>
      <vt:lpstr>'19'!Print_Titles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Daiken</dc:creator>
  <cp:lastModifiedBy>Daiken</cp:lastModifiedBy>
  <dcterms:created xsi:type="dcterms:W3CDTF">2023-05-19T09:20:36Z</dcterms:created>
  <dcterms:modified xsi:type="dcterms:W3CDTF">2023-05-19T10:27:27Z</dcterms:modified>
</cp:coreProperties>
</file>