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ns\Desktop\20230519_会社関係\ex_factbook\"/>
    </mc:Choice>
  </mc:AlternateContent>
  <xr:revisionPtr revIDLastSave="0" documentId="13_ncr:1_{4AFD1E12-EF2E-4073-953E-FCFEF6F4A791}" xr6:coauthVersionLast="47" xr6:coauthVersionMax="47" xr10:uidLastSave="{00000000-0000-0000-0000-000000000000}"/>
  <bookViews>
    <workbookView xWindow="8880" yWindow="1710" windowWidth="18015" windowHeight="13350" xr2:uid="{3B9CCBC2-4247-DB4C-86F7-C21406AA0C59}"/>
  </bookViews>
  <sheets>
    <sheet name="17" sheetId="1" r:id="rId1"/>
  </sheets>
  <definedNames>
    <definedName name="_xlnm.Print_Area" localSheetId="0">'17'!$A$1:$P$29</definedName>
    <definedName name="_xlnm.Print_Titles" localSheetId="0">'17'!$A:$A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<sst xmlns="http://schemas.openxmlformats.org/spreadsheetml/2006/main" count="21" uniqueCount="21">
  <si>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※　配当性向　＝　１株当たり配当金　÷　１株当たり当期純利益（EPS）</t>
    <rPh sb="2" eb="4">
      <t>ハイトウ</t>
    </rPh>
    <rPh sb="4" eb="6">
      <t>セイコウ</t>
    </rPh>
    <rPh sb="10" eb="11">
      <t>カブ</t>
    </rPh>
    <rPh sb="11" eb="12">
      <t>ア</t>
    </rPh>
    <rPh sb="14" eb="17">
      <t>ハイトウキン</t>
    </rPh>
    <rPh sb="21" eb="22">
      <t>カブ</t>
    </rPh>
    <rPh sb="22" eb="23">
      <t>ア</t>
    </rPh>
    <rPh sb="25" eb="27">
      <t>トウキ</t>
    </rPh>
    <rPh sb="27" eb="30">
      <t>ジュンリエキ</t>
    </rPh>
    <phoneticPr fontId="3"/>
  </si>
  <si>
    <t>※　１株当たり当期純利益（EPS）　＝　親会社株主に帰属する当期純利益　÷　期中平均株式総数</t>
    <rPh sb="3" eb="4">
      <t>カブ</t>
    </rPh>
    <rPh sb="4" eb="5">
      <t>ア</t>
    </rPh>
    <rPh sb="7" eb="9">
      <t>トウキ</t>
    </rPh>
    <rPh sb="9" eb="12">
      <t>ジュンリエキ</t>
    </rPh>
    <rPh sb="20" eb="23">
      <t>オヤガイシャ</t>
    </rPh>
    <rPh sb="23" eb="25">
      <t>カブヌシ</t>
    </rPh>
    <rPh sb="26" eb="28">
      <t>キゾク</t>
    </rPh>
    <rPh sb="30" eb="32">
      <t>トウキ</t>
    </rPh>
    <rPh sb="32" eb="35">
      <t>ジュンリエキ</t>
    </rPh>
    <rPh sb="38" eb="40">
      <t>キチュウ</t>
    </rPh>
    <rPh sb="40" eb="42">
      <t>ヘイキン</t>
    </rPh>
    <rPh sb="42" eb="44">
      <t>カブシキ</t>
    </rPh>
    <rPh sb="44" eb="46">
      <t>ソウスウ</t>
    </rPh>
    <phoneticPr fontId="3"/>
  </si>
  <si>
    <t>配当性向</t>
    <rPh sb="0" eb="2">
      <t>ハイトウ</t>
    </rPh>
    <rPh sb="2" eb="4">
      <t>セイコウ</t>
    </rPh>
    <phoneticPr fontId="3"/>
  </si>
  <si>
    <t>１株当たり配当額（円）</t>
    <rPh sb="1" eb="2">
      <t>カブ</t>
    </rPh>
    <rPh sb="2" eb="3">
      <t>ア</t>
    </rPh>
    <rPh sb="5" eb="7">
      <t>ハイトウ</t>
    </rPh>
    <rPh sb="7" eb="8">
      <t>ガク</t>
    </rPh>
    <rPh sb="9" eb="10">
      <t>エン</t>
    </rPh>
    <phoneticPr fontId="3"/>
  </si>
  <si>
    <t>１株当たりの当期純利益（円）</t>
    <rPh sb="1" eb="2">
      <t>カブ</t>
    </rPh>
    <rPh sb="2" eb="3">
      <t>ア</t>
    </rPh>
    <rPh sb="6" eb="8">
      <t>トウキ</t>
    </rPh>
    <rPh sb="8" eb="11">
      <t>ジュンリエキ</t>
    </rPh>
    <rPh sb="12" eb="13">
      <t>エン</t>
    </rPh>
    <phoneticPr fontId="3"/>
  </si>
  <si>
    <t>2023/3</t>
    <phoneticPr fontId="3"/>
  </si>
  <si>
    <t>2022/3</t>
    <phoneticPr fontId="3"/>
  </si>
  <si>
    <t>2021/3</t>
    <phoneticPr fontId="3"/>
  </si>
  <si>
    <t>2020/3</t>
  </si>
  <si>
    <t>2019/3</t>
    <phoneticPr fontId="3"/>
  </si>
  <si>
    <t>2018/3</t>
    <phoneticPr fontId="3"/>
  </si>
  <si>
    <t>2017/3</t>
  </si>
  <si>
    <t>2016/3</t>
  </si>
  <si>
    <t>2015/3</t>
  </si>
  <si>
    <t>2014/3</t>
  </si>
  <si>
    <t>2013/3</t>
  </si>
  <si>
    <t>2012/3</t>
  </si>
  <si>
    <t>2011/3</t>
  </si>
  <si>
    <t>2010/3</t>
  </si>
  <si>
    <t>決算期</t>
    <rPh sb="0" eb="3">
      <t>ケッサンキ</t>
    </rPh>
    <phoneticPr fontId="3"/>
  </si>
  <si>
    <t>１株当たりの当期純利益・１株当たりの配当金・配当性向</t>
    <rPh sb="1" eb="2">
      <t>カブ</t>
    </rPh>
    <rPh sb="2" eb="3">
      <t>ア</t>
    </rPh>
    <rPh sb="6" eb="8">
      <t>トウキ</t>
    </rPh>
    <rPh sb="8" eb="11">
      <t>ジュンリエキ</t>
    </rPh>
    <rPh sb="13" eb="14">
      <t>カブ</t>
    </rPh>
    <rPh sb="14" eb="15">
      <t>ア</t>
    </rPh>
    <rPh sb="18" eb="21">
      <t>ハイトウキン</t>
    </rPh>
    <rPh sb="22" eb="24">
      <t>ハイトウ</t>
    </rPh>
    <rPh sb="24" eb="26">
      <t>セイコウ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</si>
</sst>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0.0%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6"/>
      <color theme="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38" fontId="2" fillId="0" borderId="0" xfId="1" applyFont="1" applyBorder="1">
      <alignment vertical="center"/>
    </xf>
    <xf numFmtId="177" fontId="2" fillId="0" borderId="1" xfId="2" applyNumberFormat="1" applyFont="1" applyBorder="1">
      <alignment vertical="center"/>
    </xf>
    <xf numFmtId="0" fontId="2" fillId="0" borderId="1" xfId="0" applyFont="1" applyBorder="1">
      <alignment vertical="center"/>
    </xf>
    <xf numFmtId="40" fontId="2" fillId="0" borderId="1" xfId="1" applyNumberFormat="1" applyFont="1" applyBorder="1">
      <alignment vertical="center"/>
    </xf>
    <xf numFmtId="40" fontId="2" fillId="0" borderId="1" xfId="1" applyNumberFormat="1" applyFont="1" applyFill="1" applyBorder="1">
      <alignment vertical="center"/>
    </xf>
    <xf numFmtId="176" fontId="4" fillId="2" borderId="1" xfId="0" quotePrefix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176" fontId="5" fillId="2" borderId="0" xfId="0" applyNumberFormat="1" applyFont="1" applyFill="1">
      <alignment vertical="center"/>
    </xf>
    <xf numFmtId="0" fontId="6" fillId="2" borderId="0" xfId="0" applyFont="1" applyFill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'17'!$A$25</c:f>
              <c:strCache>
                <c:ptCount val="1"/>
                <c:pt idx="0">
                  <c:v>１株当たりの当期純利益（円）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'17'!$B$24:$O$24</c:f>
              <c:strCache>
                <c:ptCount val="14"/>
                <c:pt idx="0">
                  <c:v>2010/3</c:v>
                </c:pt>
                <c:pt idx="1">
                  <c:v>2011/3</c:v>
                </c:pt>
                <c:pt idx="2">
                  <c:v>2012/3</c:v>
                </c:pt>
                <c:pt idx="3">
                  <c:v>2013/3</c:v>
                </c:pt>
                <c:pt idx="4">
                  <c:v>2014/3</c:v>
                </c:pt>
                <c:pt idx="5">
                  <c:v>2015/3</c:v>
                </c:pt>
                <c:pt idx="6">
                  <c:v>2016/3</c:v>
                </c:pt>
                <c:pt idx="7">
                  <c:v>2017/3</c:v>
                </c:pt>
                <c:pt idx="8">
                  <c:v>2018/3</c:v>
                </c:pt>
                <c:pt idx="9">
                  <c:v>2019/3</c:v>
                </c:pt>
                <c:pt idx="10">
                  <c:v>2020/3</c:v>
                </c:pt>
                <c:pt idx="11">
                  <c:v>2021/3</c:v>
                </c:pt>
                <c:pt idx="12">
                  <c:v>2022/3</c:v>
                </c:pt>
                <c:pt idx="13">
                  <c:v>2023/3</c:v>
                </c:pt>
              </c:strCache>
            </c:strRef>
          </c:cat>
          <c:val>
            <c:numRef>
              <c:f>'17'!$B$25:$O$25</c:f>
              <c:numCache>
                <c:formatCode>#,##0.00_);[Red]\(#,##0.00\)</c:formatCode>
                <c:ptCount val="14"/>
                <c:pt idx="0">
                  <c:v>20.035187214655984</c:v>
                </c:pt>
                <c:pt idx="1">
                  <c:v>54.412434679397307</c:v>
                </c:pt>
                <c:pt idx="2">
                  <c:v>34.830379791461837</c:v>
                </c:pt>
                <c:pt idx="3">
                  <c:v>52.534720828748618</c:v>
                </c:pt>
                <c:pt idx="4">
                  <c:v>101.46320418608576</c:v>
                </c:pt>
                <c:pt idx="5">
                  <c:v>111.69767926371777</c:v>
                </c:pt>
                <c:pt idx="6">
                  <c:v>164.67406976751676</c:v>
                </c:pt>
                <c:pt idx="7">
                  <c:v>212.95751491489017</c:v>
                </c:pt>
                <c:pt idx="8">
                  <c:v>244.59886893089867</c:v>
                </c:pt>
                <c:pt idx="9">
                  <c:v>174.55215698489826</c:v>
                </c:pt>
                <c:pt idx="10">
                  <c:v>209.32087729872978</c:v>
                </c:pt>
                <c:pt idx="11">
                  <c:v>215.82958751993232</c:v>
                </c:pt>
                <c:pt idx="12">
                  <c:v>302.18</c:v>
                </c:pt>
                <c:pt idx="13">
                  <c:v>396.0957021098651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D4-AC40-9613-82B86CDCFEA5}"/>
            </c:ext>
          </c:extLst>
        </c:ser>
        <c:ser>
          <c:idx val="1"/>
          <c:order val="1"/>
          <c:tx>
            <c:strRef>
              <c:f>'17'!$A$26</c:f>
              <c:strCache>
                <c:ptCount val="1"/>
                <c:pt idx="0">
                  <c:v>１株当たり配当額（円）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tx1">
                  <a:lumMod val="65000"/>
                  <a:lumOff val="35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'17'!$B$24:$O$24</c:f>
              <c:strCache>
                <c:ptCount val="14"/>
                <c:pt idx="0">
                  <c:v>2010/3</c:v>
                </c:pt>
                <c:pt idx="1">
                  <c:v>2011/3</c:v>
                </c:pt>
                <c:pt idx="2">
                  <c:v>2012/3</c:v>
                </c:pt>
                <c:pt idx="3">
                  <c:v>2013/3</c:v>
                </c:pt>
                <c:pt idx="4">
                  <c:v>2014/3</c:v>
                </c:pt>
                <c:pt idx="5">
                  <c:v>2015/3</c:v>
                </c:pt>
                <c:pt idx="6">
                  <c:v>2016/3</c:v>
                </c:pt>
                <c:pt idx="7">
                  <c:v>2017/3</c:v>
                </c:pt>
                <c:pt idx="8">
                  <c:v>2018/3</c:v>
                </c:pt>
                <c:pt idx="9">
                  <c:v>2019/3</c:v>
                </c:pt>
                <c:pt idx="10">
                  <c:v>2020/3</c:v>
                </c:pt>
                <c:pt idx="11">
                  <c:v>2021/3</c:v>
                </c:pt>
                <c:pt idx="12">
                  <c:v>2022/3</c:v>
                </c:pt>
                <c:pt idx="13">
                  <c:v>2023/3</c:v>
                </c:pt>
              </c:strCache>
            </c:strRef>
          </c:cat>
          <c:val>
            <c:numRef>
              <c:f>'17'!$B$26:$O$26</c:f>
              <c:numCache>
                <c:formatCode>#,##0.00_);[Red]\(#,##0.00\)</c:formatCode>
                <c:ptCount val="14"/>
                <c:pt idx="0">
                  <c:v>25</c:v>
                </c:pt>
                <c:pt idx="1">
                  <c:v>31.25</c:v>
                </c:pt>
                <c:pt idx="2">
                  <c:v>37.5</c:v>
                </c:pt>
                <c:pt idx="3">
                  <c:v>37.5</c:v>
                </c:pt>
                <c:pt idx="4">
                  <c:v>37.5</c:v>
                </c:pt>
                <c:pt idx="5">
                  <c:v>37.5</c:v>
                </c:pt>
                <c:pt idx="6">
                  <c:v>50</c:v>
                </c:pt>
                <c:pt idx="7">
                  <c:v>64</c:v>
                </c:pt>
                <c:pt idx="8">
                  <c:v>74</c:v>
                </c:pt>
                <c:pt idx="9">
                  <c:v>74</c:v>
                </c:pt>
                <c:pt idx="10">
                  <c:v>70</c:v>
                </c:pt>
                <c:pt idx="11">
                  <c:v>70</c:v>
                </c:pt>
                <c:pt idx="12">
                  <c:v>100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D4-AC40-9613-82B86CDCF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50080"/>
        <c:axId val="18352000"/>
      </c:barChart>
      <c:lineChart>
        <c:grouping val="standard"/>
        <c:varyColors val="0"/>
        <c:ser>
          <c:idx val="2"/>
          <c:order val="2"/>
          <c:tx>
            <c:strRef>
              <c:f>'17'!$A$27</c:f>
              <c:strCache>
                <c:ptCount val="1"/>
                <c:pt idx="0">
                  <c:v>配当性向</c:v>
                </c:pt>
              </c:strCache>
            </c:strRef>
          </c:tx>
          <c:spPr>
            <a:ln w="3492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14"/>
            <c:spPr>
              <a:solidFill>
                <a:schemeClr val="bg1"/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cat>
            <c:strRef>
              <c:f>'17'!$B$24:$N$24</c:f>
              <c:strCache>
                <c:ptCount val="13"/>
                <c:pt idx="0">
                  <c:v>2010/3</c:v>
                </c:pt>
                <c:pt idx="1">
                  <c:v>2011/3</c:v>
                </c:pt>
                <c:pt idx="2">
                  <c:v>2012/3</c:v>
                </c:pt>
                <c:pt idx="3">
                  <c:v>2013/3</c:v>
                </c:pt>
                <c:pt idx="4">
                  <c:v>2014/3</c:v>
                </c:pt>
                <c:pt idx="5">
                  <c:v>2015/3</c:v>
                </c:pt>
                <c:pt idx="6">
                  <c:v>2016/3</c:v>
                </c:pt>
                <c:pt idx="7">
                  <c:v>2017/3</c:v>
                </c:pt>
                <c:pt idx="8">
                  <c:v>2018/3</c:v>
                </c:pt>
                <c:pt idx="9">
                  <c:v>2019/3</c:v>
                </c:pt>
                <c:pt idx="10">
                  <c:v>2020/3</c:v>
                </c:pt>
                <c:pt idx="11">
                  <c:v>2021/3</c:v>
                </c:pt>
                <c:pt idx="12">
                  <c:v>2022/3</c:v>
                </c:pt>
              </c:strCache>
            </c:strRef>
          </c:cat>
          <c:val>
            <c:numRef>
              <c:f>'17'!$B$27:$O$27</c:f>
              <c:numCache>
                <c:formatCode>0.0%</c:formatCode>
                <c:ptCount val="14"/>
                <c:pt idx="0">
                  <c:v>1.248</c:v>
                </c:pt>
                <c:pt idx="1">
                  <c:v>0.57399999999999995</c:v>
                </c:pt>
                <c:pt idx="2">
                  <c:v>1.077</c:v>
                </c:pt>
                <c:pt idx="3">
                  <c:v>0.71399999999999997</c:v>
                </c:pt>
                <c:pt idx="4">
                  <c:v>0.37</c:v>
                </c:pt>
                <c:pt idx="5">
                  <c:v>0.33600000000000002</c:v>
                </c:pt>
                <c:pt idx="6">
                  <c:v>0.30399999999999999</c:v>
                </c:pt>
                <c:pt idx="7">
                  <c:v>0.30099999999999999</c:v>
                </c:pt>
                <c:pt idx="8">
                  <c:v>0.30299999999999999</c:v>
                </c:pt>
                <c:pt idx="9">
                  <c:v>0.42399999999999999</c:v>
                </c:pt>
                <c:pt idx="10">
                  <c:v>0.33400000000000002</c:v>
                </c:pt>
                <c:pt idx="11">
                  <c:v>0.32400000000000001</c:v>
                </c:pt>
                <c:pt idx="12">
                  <c:v>0.33100000000000002</c:v>
                </c:pt>
                <c:pt idx="13">
                  <c:v>0.27800000000000002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D4-AC40-9613-82B86CDCF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59424"/>
        <c:axId val="18353536"/>
      </c:lineChart>
      <c:catAx>
        <c:axId val="1835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8352000"/>
        <c:crosses val="autoZero"/>
        <c:auto val="1"/>
        <c:lblAlgn val="ctr"/>
        <c:lblOffset val="100"/>
        <c:noMultiLvlLbl val="0"/>
      </c:catAx>
      <c:valAx>
        <c:axId val="18352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)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8350080"/>
        <c:crosses val="autoZero"/>
        <c:crossBetween val="between"/>
      </c:valAx>
      <c:valAx>
        <c:axId val="18353536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8359424"/>
        <c:crosses val="max"/>
        <c:crossBetween val="between"/>
      </c:valAx>
      <c:catAx>
        <c:axId val="18359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353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1228725</xdr:colOff>
      <xdr:row>2</xdr:row>
      <xdr:rowOff>174625</xdr:rowOff>
    </xdr:from>
    <xdr:to>
      <xdr:col>15</xdr:col>
      <xdr:colOff>469900</xdr:colOff>
      <xdr:row>21</xdr:row>
      <xdr:rowOff>212727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8731916-9A39-8143-929C-654280D1D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CB12B-BBE4-E14A-B96E-80E35C76E835}">
  <sheetPr>
    <pageSetUpPr fitToPage="1"/>
  </sheetPr>
  <dimension ref="A1:P207"/>
  <sheetViews>
    <sheetView tabSelected="1" zoomScaleNormal="100" workbookViewId="0"/>
  </sheetViews>
  <sheetFormatPr defaultColWidth="13.625" defaultRowHeight="15.75" x14ac:dyDescent="0.4"/>
  <cols>
    <col min="1" max="1" width="27.375" style="1" customWidth="1"/>
    <col min="2" max="8" width="12.375" style="2" customWidth="1"/>
    <col min="9" max="15" width="12.375" style="1" customWidth="1"/>
    <col min="16" max="16" width="9.125" style="1" customWidth="1"/>
    <col min="17" max="16384" width="13.625" style="1"/>
  </cols>
  <sheetData>
    <row r="1" spans="1:16" ht="20.100000000000001" customHeight="1" x14ac:dyDescent="0.4">
      <c r="A1" s="13" t="s">
        <v>20</v>
      </c>
      <c r="B1" s="12"/>
      <c r="C1" s="12"/>
      <c r="D1" s="12"/>
      <c r="E1" s="12"/>
      <c r="F1" s="12"/>
      <c r="G1" s="12"/>
      <c r="H1" s="12"/>
      <c r="I1" s="11"/>
      <c r="J1" s="11"/>
      <c r="K1" s="11"/>
      <c r="L1" s="11"/>
      <c r="M1" s="11"/>
      <c r="N1" s="11"/>
      <c r="O1" s="11"/>
      <c r="P1" s="11"/>
    </row>
    <row r="2" spans="1:16" ht="20.100000000000001" customHeight="1" x14ac:dyDescent="0.4"/>
    <row r="3" spans="1:16" ht="20.100000000000001" customHeight="1" x14ac:dyDescent="0.4"/>
    <row r="4" spans="1:16" ht="20.100000000000001" customHeight="1" x14ac:dyDescent="0.4"/>
    <row r="5" spans="1:16" ht="20.100000000000001" customHeight="1" x14ac:dyDescent="0.4"/>
    <row r="6" spans="1:16" ht="20.100000000000001" customHeight="1" x14ac:dyDescent="0.4"/>
    <row r="7" spans="1:16" ht="20.100000000000001" customHeight="1" x14ac:dyDescent="0.4"/>
    <row r="8" spans="1:16" ht="20.100000000000001" customHeight="1" x14ac:dyDescent="0.4"/>
    <row r="9" spans="1:16" ht="20.100000000000001" customHeight="1" x14ac:dyDescent="0.4"/>
    <row r="10" spans="1:16" ht="20.100000000000001" customHeight="1" x14ac:dyDescent="0.4"/>
    <row r="11" spans="1:16" ht="20.100000000000001" customHeight="1" x14ac:dyDescent="0.4"/>
    <row r="12" spans="1:16" ht="20.100000000000001" customHeight="1" x14ac:dyDescent="0.4"/>
    <row r="13" spans="1:16" ht="20.100000000000001" customHeight="1" x14ac:dyDescent="0.4"/>
    <row r="14" spans="1:16" ht="20.100000000000001" customHeight="1" x14ac:dyDescent="0.4"/>
    <row r="15" spans="1:16" ht="20.100000000000001" customHeight="1" x14ac:dyDescent="0.4"/>
    <row r="16" spans="1:16" ht="20.100000000000001" customHeight="1" x14ac:dyDescent="0.4"/>
    <row r="17" spans="1:15" ht="20.100000000000001" customHeight="1" x14ac:dyDescent="0.4"/>
    <row r="18" spans="1:15" ht="20.100000000000001" customHeight="1" x14ac:dyDescent="0.4"/>
    <row r="19" spans="1:15" ht="20.100000000000001" customHeight="1" x14ac:dyDescent="0.4"/>
    <row r="20" spans="1:15" ht="20.100000000000001" customHeight="1" x14ac:dyDescent="0.4"/>
    <row r="21" spans="1:15" ht="20.100000000000001" customHeight="1" x14ac:dyDescent="0.4"/>
    <row r="22" spans="1:15" ht="20.100000000000001" customHeight="1" x14ac:dyDescent="0.4"/>
    <row r="23" spans="1:15" ht="20.100000000000001" customHeight="1" x14ac:dyDescent="0.4"/>
    <row r="24" spans="1:15" ht="20.100000000000001" customHeight="1" x14ac:dyDescent="0.4">
      <c r="A24" s="10" t="s">
        <v>19</v>
      </c>
      <c r="B24" s="9" t="s">
        <v>18</v>
      </c>
      <c r="C24" s="9" t="s">
        <v>17</v>
      </c>
      <c r="D24" s="9" t="s">
        <v>16</v>
      </c>
      <c r="E24" s="9" t="s">
        <v>15</v>
      </c>
      <c r="F24" s="9" t="s">
        <v>14</v>
      </c>
      <c r="G24" s="9" t="s">
        <v>13</v>
      </c>
      <c r="H24" s="9" t="s">
        <v>12</v>
      </c>
      <c r="I24" s="9" t="s">
        <v>11</v>
      </c>
      <c r="J24" s="9" t="s">
        <v>10</v>
      </c>
      <c r="K24" s="9" t="s">
        <v>9</v>
      </c>
      <c r="L24" s="9" t="s">
        <v>8</v>
      </c>
      <c r="M24" s="9" t="s">
        <v>7</v>
      </c>
      <c r="N24" s="9" t="s">
        <v>6</v>
      </c>
      <c r="O24" s="9" t="s">
        <v>5</v>
      </c>
    </row>
    <row r="25" spans="1:15" ht="20.100000000000001" customHeight="1" x14ac:dyDescent="0.4">
      <c r="A25" s="6" t="s">
        <v>4</v>
      </c>
      <c r="B25" s="7">
        <v>20.035187214655984</v>
      </c>
      <c r="C25" s="7">
        <v>54.412434679397307</v>
      </c>
      <c r="D25" s="7">
        <v>34.830379791461837</v>
      </c>
      <c r="E25" s="7">
        <v>52.534720828748618</v>
      </c>
      <c r="F25" s="7">
        <v>101.46320418608576</v>
      </c>
      <c r="G25" s="7">
        <v>111.69767926371777</v>
      </c>
      <c r="H25" s="7">
        <v>164.67406976751676</v>
      </c>
      <c r="I25" s="7">
        <v>212.95751491489017</v>
      </c>
      <c r="J25" s="7">
        <v>244.59886893089867</v>
      </c>
      <c r="K25" s="8">
        <v>174.55215698489826</v>
      </c>
      <c r="L25" s="8">
        <v>209.32087729872978</v>
      </c>
      <c r="M25" s="8">
        <v>215.82958751993232</v>
      </c>
      <c r="N25" s="8">
        <v>302.18</v>
      </c>
      <c r="O25" s="8">
        <v>396.0957021098651</v>
      </c>
    </row>
    <row r="26" spans="1:15" ht="20.100000000000001" customHeight="1" x14ac:dyDescent="0.4">
      <c r="A26" s="6" t="s">
        <v>3</v>
      </c>
      <c r="B26" s="7">
        <v>25</v>
      </c>
      <c r="C26" s="7">
        <v>31.25</v>
      </c>
      <c r="D26" s="7">
        <v>37.5</v>
      </c>
      <c r="E26" s="7">
        <v>37.5</v>
      </c>
      <c r="F26" s="7">
        <v>37.5</v>
      </c>
      <c r="G26" s="7">
        <v>37.5</v>
      </c>
      <c r="H26" s="7">
        <v>50</v>
      </c>
      <c r="I26" s="7">
        <v>64</v>
      </c>
      <c r="J26" s="7">
        <v>74</v>
      </c>
      <c r="K26" s="7">
        <v>74</v>
      </c>
      <c r="L26" s="7">
        <v>70</v>
      </c>
      <c r="M26" s="7">
        <v>70</v>
      </c>
      <c r="N26" s="7">
        <v>100</v>
      </c>
      <c r="O26" s="7">
        <v>110</v>
      </c>
    </row>
    <row r="27" spans="1:15" ht="20.100000000000001" customHeight="1" x14ac:dyDescent="0.4">
      <c r="A27" s="6" t="s">
        <v>2</v>
      </c>
      <c r="B27" s="5">
        <v>1.248</v>
      </c>
      <c r="C27" s="5">
        <v>0.57399999999999995</v>
      </c>
      <c r="D27" s="5">
        <v>1.077</v>
      </c>
      <c r="E27" s="5">
        <v>0.71399999999999997</v>
      </c>
      <c r="F27" s="5">
        <v>0.37</v>
      </c>
      <c r="G27" s="5">
        <v>0.33600000000000002</v>
      </c>
      <c r="H27" s="5">
        <v>0.30399999999999999</v>
      </c>
      <c r="I27" s="5">
        <v>0.30099999999999999</v>
      </c>
      <c r="J27" s="5">
        <v>0.30299999999999999</v>
      </c>
      <c r="K27" s="5">
        <v>0.42399999999999999</v>
      </c>
      <c r="L27" s="5">
        <v>0.33400000000000002</v>
      </c>
      <c r="M27" s="5">
        <v>0.32400000000000001</v>
      </c>
      <c r="N27" s="5">
        <v>0.33100000000000002</v>
      </c>
      <c r="O27" s="5">
        <v>0.27800000000000002</v>
      </c>
    </row>
    <row r="28" spans="1:15" ht="20.100000000000001" customHeight="1" x14ac:dyDescent="0.4">
      <c r="A28" s="1" t="s">
        <v>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1:15" ht="20.100000000000001" customHeight="1" x14ac:dyDescent="0.4">
      <c r="A29" s="1" t="s">
        <v>0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5" ht="19.5" customHeight="1" x14ac:dyDescent="0.4"/>
    <row r="31" spans="1:15" ht="19.5" customHeight="1" x14ac:dyDescent="0.4"/>
    <row r="32" spans="1:15" ht="19.5" customHeight="1" x14ac:dyDescent="0.4"/>
    <row r="33" ht="19.5" customHeight="1" x14ac:dyDescent="0.4"/>
    <row r="34" ht="19.5" customHeight="1" x14ac:dyDescent="0.4"/>
    <row r="35" ht="19.5" customHeight="1" x14ac:dyDescent="0.4"/>
    <row r="36" ht="19.5" customHeight="1" x14ac:dyDescent="0.4"/>
    <row r="37" ht="19.5" customHeight="1" x14ac:dyDescent="0.4"/>
    <row r="38" ht="19.5" customHeight="1" x14ac:dyDescent="0.4"/>
    <row r="39" ht="19.5" customHeight="1" x14ac:dyDescent="0.4"/>
    <row r="40" ht="19.5" customHeight="1" x14ac:dyDescent="0.4"/>
    <row r="41" ht="19.5" customHeight="1" x14ac:dyDescent="0.4"/>
    <row r="42" ht="19.5" customHeight="1" x14ac:dyDescent="0.4"/>
    <row r="43" ht="19.5" customHeight="1" x14ac:dyDescent="0.4"/>
    <row r="44" ht="19.5" customHeight="1" x14ac:dyDescent="0.4"/>
    <row r="45" ht="19.5" customHeight="1" x14ac:dyDescent="0.4"/>
    <row r="46" ht="19.5" customHeight="1" x14ac:dyDescent="0.4"/>
    <row r="47" ht="19.5" customHeight="1" x14ac:dyDescent="0.4"/>
    <row r="48" ht="19.5" customHeight="1" x14ac:dyDescent="0.4"/>
    <row r="49" ht="19.5" customHeight="1" x14ac:dyDescent="0.4"/>
    <row r="50" ht="19.5" customHeight="1" x14ac:dyDescent="0.4"/>
    <row r="51" ht="19.5" customHeight="1" x14ac:dyDescent="0.4"/>
    <row r="52" ht="19.5" customHeight="1" x14ac:dyDescent="0.4"/>
    <row r="53" ht="19.5" customHeight="1" x14ac:dyDescent="0.4"/>
    <row r="54" ht="19.5" customHeight="1" x14ac:dyDescent="0.4"/>
    <row r="55" ht="19.5" customHeight="1" x14ac:dyDescent="0.4"/>
    <row r="56" ht="19.5" customHeight="1" x14ac:dyDescent="0.4"/>
    <row r="57" ht="19.5" customHeight="1" x14ac:dyDescent="0.4"/>
    <row r="58" ht="19.5" customHeight="1" x14ac:dyDescent="0.4"/>
    <row r="59" ht="19.5" customHeight="1" x14ac:dyDescent="0.4"/>
    <row r="60" ht="19.5" customHeight="1" x14ac:dyDescent="0.4"/>
    <row r="61" ht="19.5" customHeight="1" x14ac:dyDescent="0.4"/>
    <row r="62" ht="19.5" customHeight="1" x14ac:dyDescent="0.4"/>
    <row r="63" ht="19.5" customHeight="1" x14ac:dyDescent="0.4"/>
    <row r="64" ht="19.5" customHeight="1" x14ac:dyDescent="0.4"/>
    <row r="65" ht="19.5" customHeight="1" x14ac:dyDescent="0.4"/>
    <row r="66" ht="19.5" customHeight="1" x14ac:dyDescent="0.4"/>
    <row r="67" ht="19.5" customHeight="1" x14ac:dyDescent="0.4"/>
    <row r="68" ht="19.5" customHeight="1" x14ac:dyDescent="0.4"/>
    <row r="69" ht="19.5" customHeight="1" x14ac:dyDescent="0.4"/>
    <row r="70" ht="19.5" customHeight="1" x14ac:dyDescent="0.4"/>
    <row r="71" ht="19.5" customHeight="1" x14ac:dyDescent="0.4"/>
    <row r="72" ht="19.5" customHeight="1" x14ac:dyDescent="0.4"/>
    <row r="73" ht="19.5" customHeight="1" x14ac:dyDescent="0.4"/>
    <row r="74" ht="19.5" customHeight="1" x14ac:dyDescent="0.4"/>
    <row r="75" ht="19.5" customHeight="1" x14ac:dyDescent="0.4"/>
    <row r="76" ht="19.5" customHeight="1" x14ac:dyDescent="0.4"/>
    <row r="77" ht="19.5" customHeight="1" x14ac:dyDescent="0.4"/>
    <row r="78" ht="19.5" customHeight="1" x14ac:dyDescent="0.4"/>
    <row r="79" ht="19.5" customHeight="1" x14ac:dyDescent="0.4"/>
    <row r="80" ht="19.5" customHeight="1" x14ac:dyDescent="0.4"/>
    <row r="81" ht="19.5" customHeight="1" x14ac:dyDescent="0.4"/>
    <row r="82" ht="19.5" customHeight="1" x14ac:dyDescent="0.4"/>
    <row r="83" ht="19.5" customHeight="1" x14ac:dyDescent="0.4"/>
    <row r="84" ht="19.5" customHeight="1" x14ac:dyDescent="0.4"/>
    <row r="85" ht="19.5" customHeight="1" x14ac:dyDescent="0.4"/>
    <row r="86" ht="19.5" customHeight="1" x14ac:dyDescent="0.4"/>
    <row r="87" ht="19.5" customHeight="1" x14ac:dyDescent="0.4"/>
    <row r="88" ht="19.5" customHeight="1" x14ac:dyDescent="0.4"/>
    <row r="89" ht="19.5" customHeight="1" x14ac:dyDescent="0.4"/>
    <row r="90" ht="19.5" customHeight="1" x14ac:dyDescent="0.4"/>
    <row r="91" ht="19.5" customHeight="1" x14ac:dyDescent="0.4"/>
    <row r="92" ht="19.5" customHeight="1" x14ac:dyDescent="0.4"/>
    <row r="93" ht="19.5" customHeight="1" x14ac:dyDescent="0.4"/>
    <row r="94" ht="19.5" customHeight="1" x14ac:dyDescent="0.4"/>
    <row r="95" ht="19.5" customHeight="1" x14ac:dyDescent="0.4"/>
    <row r="96" ht="19.5" customHeight="1" x14ac:dyDescent="0.4"/>
    <row r="97" ht="19.5" customHeight="1" x14ac:dyDescent="0.4"/>
    <row r="98" ht="19.5" customHeight="1" x14ac:dyDescent="0.4"/>
    <row r="99" ht="19.5" customHeight="1" x14ac:dyDescent="0.4"/>
    <row r="100" ht="19.5" customHeight="1" x14ac:dyDescent="0.4"/>
    <row r="101" ht="19.5" customHeight="1" x14ac:dyDescent="0.4"/>
    <row r="102" ht="19.5" customHeight="1" x14ac:dyDescent="0.4"/>
    <row r="103" ht="19.5" customHeight="1" x14ac:dyDescent="0.4"/>
    <row r="104" ht="19.5" customHeight="1" x14ac:dyDescent="0.4"/>
    <row r="105" ht="19.5" customHeight="1" x14ac:dyDescent="0.4"/>
    <row r="106" ht="19.5" customHeight="1" x14ac:dyDescent="0.4"/>
    <row r="107" ht="19.5" customHeight="1" x14ac:dyDescent="0.4"/>
    <row r="108" ht="19.5" customHeight="1" x14ac:dyDescent="0.4"/>
    <row r="109" ht="19.5" customHeight="1" x14ac:dyDescent="0.4"/>
    <row r="110" ht="19.5" customHeight="1" x14ac:dyDescent="0.4"/>
    <row r="111" ht="19.5" customHeight="1" x14ac:dyDescent="0.4"/>
    <row r="112" ht="19.5" customHeight="1" x14ac:dyDescent="0.4"/>
    <row r="113" ht="19.5" customHeight="1" x14ac:dyDescent="0.4"/>
    <row r="114" ht="19.5" customHeight="1" x14ac:dyDescent="0.4"/>
    <row r="115" ht="19.5" customHeight="1" x14ac:dyDescent="0.4"/>
    <row r="116" ht="19.5" customHeight="1" x14ac:dyDescent="0.4"/>
    <row r="117" ht="19.5" customHeight="1" x14ac:dyDescent="0.4"/>
    <row r="118" ht="19.5" customHeight="1" x14ac:dyDescent="0.4"/>
    <row r="119" ht="19.5" customHeight="1" x14ac:dyDescent="0.4"/>
    <row r="120" ht="19.5" customHeight="1" x14ac:dyDescent="0.4"/>
    <row r="121" ht="19.5" customHeight="1" x14ac:dyDescent="0.4"/>
    <row r="122" ht="19.5" customHeight="1" x14ac:dyDescent="0.4"/>
    <row r="123" ht="19.5" customHeight="1" x14ac:dyDescent="0.4"/>
    <row r="124" ht="19.5" customHeight="1" x14ac:dyDescent="0.4"/>
    <row r="125" ht="19.5" customHeight="1" x14ac:dyDescent="0.4"/>
    <row r="126" ht="19.5" customHeight="1" x14ac:dyDescent="0.4"/>
    <row r="127" ht="19.5" customHeight="1" x14ac:dyDescent="0.4"/>
    <row r="128" ht="19.5" customHeight="1" x14ac:dyDescent="0.4"/>
    <row r="129" ht="19.5" customHeight="1" x14ac:dyDescent="0.4"/>
    <row r="130" ht="19.5" customHeight="1" x14ac:dyDescent="0.4"/>
    <row r="131" ht="19.5" customHeight="1" x14ac:dyDescent="0.4"/>
    <row r="132" ht="19.5" customHeight="1" x14ac:dyDescent="0.4"/>
    <row r="133" ht="19.5" customHeight="1" x14ac:dyDescent="0.4"/>
    <row r="134" ht="19.5" customHeight="1" x14ac:dyDescent="0.4"/>
    <row r="135" ht="19.5" customHeight="1" x14ac:dyDescent="0.4"/>
    <row r="136" ht="19.5" customHeight="1" x14ac:dyDescent="0.4"/>
    <row r="137" ht="19.5" customHeight="1" x14ac:dyDescent="0.4"/>
    <row r="138" ht="19.5" customHeight="1" x14ac:dyDescent="0.4"/>
    <row r="139" ht="19.5" customHeight="1" x14ac:dyDescent="0.4"/>
    <row r="140" ht="19.5" customHeight="1" x14ac:dyDescent="0.4"/>
    <row r="141" ht="19.5" customHeight="1" x14ac:dyDescent="0.4"/>
    <row r="142" ht="19.5" customHeight="1" x14ac:dyDescent="0.4"/>
    <row r="143" ht="19.5" customHeight="1" x14ac:dyDescent="0.4"/>
    <row r="144" ht="19.5" customHeight="1" x14ac:dyDescent="0.4"/>
    <row r="145" ht="19.5" customHeight="1" x14ac:dyDescent="0.4"/>
    <row r="146" ht="19.5" customHeight="1" x14ac:dyDescent="0.4"/>
    <row r="147" ht="19.5" customHeight="1" x14ac:dyDescent="0.4"/>
    <row r="148" ht="19.5" customHeight="1" x14ac:dyDescent="0.4"/>
    <row r="149" ht="19.5" customHeight="1" x14ac:dyDescent="0.4"/>
    <row r="150" ht="19.5" customHeight="1" x14ac:dyDescent="0.4"/>
    <row r="151" ht="19.5" customHeight="1" x14ac:dyDescent="0.4"/>
    <row r="152" ht="19.5" customHeight="1" x14ac:dyDescent="0.4"/>
    <row r="153" ht="19.5" customHeight="1" x14ac:dyDescent="0.4"/>
    <row r="154" ht="19.5" customHeight="1" x14ac:dyDescent="0.4"/>
    <row r="155" ht="19.5" customHeight="1" x14ac:dyDescent="0.4"/>
    <row r="156" ht="19.5" customHeight="1" x14ac:dyDescent="0.4"/>
    <row r="157" ht="19.5" customHeight="1" x14ac:dyDescent="0.4"/>
    <row r="158" ht="19.5" customHeight="1" x14ac:dyDescent="0.4"/>
    <row r="159" ht="19.5" customHeight="1" x14ac:dyDescent="0.4"/>
    <row r="160" ht="19.5" customHeight="1" x14ac:dyDescent="0.4"/>
    <row r="161" ht="19.5" customHeight="1" x14ac:dyDescent="0.4"/>
    <row r="162" ht="19.5" customHeight="1" x14ac:dyDescent="0.4"/>
    <row r="163" ht="19.5" customHeight="1" x14ac:dyDescent="0.4"/>
    <row r="164" ht="19.5" customHeight="1" x14ac:dyDescent="0.4"/>
    <row r="165" ht="19.5" customHeight="1" x14ac:dyDescent="0.4"/>
    <row r="166" ht="19.5" customHeight="1" x14ac:dyDescent="0.4"/>
    <row r="167" ht="19.5" customHeight="1" x14ac:dyDescent="0.4"/>
    <row r="168" ht="19.5" customHeight="1" x14ac:dyDescent="0.4"/>
    <row r="169" ht="19.5" customHeight="1" x14ac:dyDescent="0.4"/>
    <row r="170" ht="19.5" customHeight="1" x14ac:dyDescent="0.4"/>
    <row r="171" ht="19.5" customHeight="1" x14ac:dyDescent="0.4"/>
    <row r="172" ht="19.5" customHeight="1" x14ac:dyDescent="0.4"/>
    <row r="173" ht="19.5" customHeight="1" x14ac:dyDescent="0.4"/>
    <row r="174" ht="19.5" customHeight="1" x14ac:dyDescent="0.4"/>
    <row r="175" ht="19.5" customHeight="1" x14ac:dyDescent="0.4"/>
    <row r="176" ht="19.5" customHeight="1" x14ac:dyDescent="0.4"/>
    <row r="177" ht="19.5" customHeight="1" x14ac:dyDescent="0.4"/>
    <row r="178" ht="19.5" customHeight="1" x14ac:dyDescent="0.4"/>
    <row r="179" ht="19.5" customHeight="1" x14ac:dyDescent="0.4"/>
    <row r="180" ht="19.5" customHeight="1" x14ac:dyDescent="0.4"/>
    <row r="181" ht="19.5" customHeight="1" x14ac:dyDescent="0.4"/>
    <row r="182" ht="19.5" customHeight="1" x14ac:dyDescent="0.4"/>
    <row r="183" ht="19.5" customHeight="1" x14ac:dyDescent="0.4"/>
    <row r="184" ht="19.5" customHeight="1" x14ac:dyDescent="0.4"/>
    <row r="185" ht="19.5" customHeight="1" x14ac:dyDescent="0.4"/>
    <row r="186" ht="19.5" customHeight="1" x14ac:dyDescent="0.4"/>
    <row r="187" ht="19.5" customHeight="1" x14ac:dyDescent="0.4"/>
    <row r="188" ht="19.5" customHeight="1" x14ac:dyDescent="0.4"/>
    <row r="189" ht="19.5" customHeight="1" x14ac:dyDescent="0.4"/>
    <row r="190" ht="19.5" customHeight="1" x14ac:dyDescent="0.4"/>
    <row r="191" ht="19.5" customHeight="1" x14ac:dyDescent="0.4"/>
    <row r="192" ht="19.5" customHeight="1" x14ac:dyDescent="0.4"/>
    <row r="193" ht="19.5" customHeight="1" x14ac:dyDescent="0.4"/>
    <row r="194" ht="19.5" customHeight="1" x14ac:dyDescent="0.4"/>
    <row r="195" ht="19.5" customHeight="1" x14ac:dyDescent="0.4"/>
    <row r="196" ht="19.5" customHeight="1" x14ac:dyDescent="0.4"/>
    <row r="197" ht="19.5" customHeight="1" x14ac:dyDescent="0.4"/>
    <row r="198" ht="19.5" customHeight="1" x14ac:dyDescent="0.4"/>
    <row r="199" ht="19.5" customHeight="1" x14ac:dyDescent="0.4"/>
    <row r="200" ht="19.5" customHeight="1" x14ac:dyDescent="0.4"/>
    <row r="201" ht="19.5" customHeight="1" x14ac:dyDescent="0.4"/>
    <row r="202" ht="19.5" customHeight="1" x14ac:dyDescent="0.4"/>
    <row r="203" ht="19.5" customHeight="1" x14ac:dyDescent="0.4"/>
    <row r="204" ht="19.5" customHeight="1" x14ac:dyDescent="0.4"/>
    <row r="205" ht="19.5" customHeight="1" x14ac:dyDescent="0.4"/>
    <row r="206" ht="19.5" customHeight="1" x14ac:dyDescent="0.4"/>
    <row r="207" ht="19.5" customHeight="1" x14ac:dyDescent="0.4"/>
  </sheetData>
  <phoneticPr fontId="3"/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59" orientation="landscape" r:id="rId1"/>
  <headerFooter>
    <oddFooter>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17</vt:lpstr>
      <vt:lpstr>'17'!Print_Area</vt:lpstr>
      <vt:lpstr>'17'!Print_Titles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Daiken</dc:creator>
  <cp:lastModifiedBy>Daiken</cp:lastModifiedBy>
  <dcterms:created xsi:type="dcterms:W3CDTF">2023-05-19T09:20:01Z</dcterms:created>
  <dcterms:modified xsi:type="dcterms:W3CDTF">2023-05-19T10:26:59Z</dcterms:modified>
</cp:coreProperties>
</file>