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\"/>
    </mc:Choice>
  </mc:AlternateContent>
  <xr:revisionPtr revIDLastSave="0" documentId="13_ncr:1_{49110027-7883-4C73-AE59-38689CF4BCF1}" xr6:coauthVersionLast="47" xr6:coauthVersionMax="47" xr10:uidLastSave="{00000000-0000-0000-0000-000000000000}"/>
  <bookViews>
    <workbookView xWindow="8880" yWindow="1710" windowWidth="18015" windowHeight="13350" xr2:uid="{FE285D43-CFD3-7F4D-BFBA-03F1F397A785}"/>
  </bookViews>
  <sheets>
    <sheet name="12" sheetId="1" r:id="rId1"/>
  </sheets>
  <definedNames>
    <definedName name="_xlnm.Print_Area" localSheetId="0">'12'!$A$1:$P$29</definedName>
    <definedName name="_xlnm.Print_Titles" localSheetId="0">'12'!$A:$A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<sst xmlns="http://schemas.openxmlformats.org/spreadsheetml/2006/main" count="21" uniqueCount="21">
  <si>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従業員１人当たりの経常利益（百万円）</t>
    <rPh sb="0" eb="3">
      <t>ジュウギョウイン</t>
    </rPh>
    <rPh sb="4" eb="5">
      <t>ニン</t>
    </rPh>
    <rPh sb="5" eb="6">
      <t>ア</t>
    </rPh>
    <rPh sb="9" eb="11">
      <t>ケイジョウ</t>
    </rPh>
    <rPh sb="11" eb="13">
      <t>リエキ</t>
    </rPh>
    <phoneticPr fontId="3"/>
  </si>
  <si>
    <t>従業員１人当たりの売上高（百万円）</t>
    <rPh sb="0" eb="3">
      <t>ジュウギョウイン</t>
    </rPh>
    <rPh sb="4" eb="5">
      <t>ニン</t>
    </rPh>
    <rPh sb="5" eb="6">
      <t>ア</t>
    </rPh>
    <rPh sb="9" eb="11">
      <t>ウリアゲ</t>
    </rPh>
    <rPh sb="11" eb="12">
      <t>ダカ</t>
    </rPh>
    <phoneticPr fontId="3"/>
  </si>
  <si>
    <t>従業員数（連結）（人）</t>
    <rPh sb="0" eb="3">
      <t>ジュウギョウイン</t>
    </rPh>
    <rPh sb="3" eb="4">
      <t>スウ</t>
    </rPh>
    <rPh sb="5" eb="7">
      <t>レンケツ</t>
    </rPh>
    <rPh sb="9" eb="10">
      <t>ニン</t>
    </rPh>
    <phoneticPr fontId="3"/>
  </si>
  <si>
    <t>経常利益（百万円）</t>
    <rPh sb="0" eb="2">
      <t>ケイジョウ</t>
    </rPh>
    <rPh sb="2" eb="4">
      <t>リエキ</t>
    </rPh>
    <phoneticPr fontId="3"/>
  </si>
  <si>
    <t>売上高（百万円）</t>
    <rPh sb="0" eb="2">
      <t>ウリアゲ</t>
    </rPh>
    <rPh sb="2" eb="3">
      <t>ダカ</t>
    </rPh>
    <phoneticPr fontId="3"/>
  </si>
  <si>
    <t>2023/3</t>
    <phoneticPr fontId="3"/>
  </si>
  <si>
    <t>2022/3</t>
    <phoneticPr fontId="3"/>
  </si>
  <si>
    <t>2021/3</t>
  </si>
  <si>
    <t>2020/3</t>
  </si>
  <si>
    <t>2019/3</t>
    <phoneticPr fontId="3"/>
  </si>
  <si>
    <t>2018/3</t>
    <phoneticPr fontId="3"/>
  </si>
  <si>
    <t>2017/3</t>
  </si>
  <si>
    <t>2016/3</t>
  </si>
  <si>
    <t>2015/3</t>
  </si>
  <si>
    <t>2014/3</t>
  </si>
  <si>
    <t>2013/3</t>
  </si>
  <si>
    <t>2012/3</t>
  </si>
  <si>
    <t>2011/3</t>
  </si>
  <si>
    <t>2010/3</t>
  </si>
  <si>
    <t>決算期</t>
    <rPh sb="0" eb="3">
      <t>ケッサンキ</t>
    </rPh>
    <phoneticPr fontId="3"/>
  </si>
  <si>
    <t>従業員1人当たり売上高／経常利益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</si>
</sst>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40" fontId="2" fillId="0" borderId="1" xfId="1" applyNumberFormat="1" applyFont="1" applyFill="1" applyBorder="1">
      <alignment vertical="center"/>
    </xf>
    <xf numFmtId="0" fontId="2" fillId="0" borderId="1" xfId="0" applyFont="1" applyBorder="1" applyAlignment="1">
      <alignment vertical="center" shrinkToFit="1"/>
    </xf>
    <xf numFmtId="38" fontId="2" fillId="0" borderId="1" xfId="1" applyFont="1" applyFill="1" applyBorder="1">
      <alignment vertical="center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6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'12'!$A$28</c:f>
              <c:strCache>
                <c:ptCount val="1"/>
                <c:pt idx="0">
                  <c:v>従業員１人当たりの売上高（百万円）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'12'!$B$24:$O$24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'12'!$B$28:$O$28</c:f>
              <c:numCache>
                <c:formatCode>#,##0.00_);[Red]\(#,##0.00\)</c:formatCode>
                <c:ptCount val="14"/>
                <c:pt idx="0">
                  <c:v>43.298427342549928</c:v>
                </c:pt>
                <c:pt idx="1">
                  <c:v>44.37344778927563</c:v>
                </c:pt>
                <c:pt idx="2">
                  <c:v>47.505460257618601</c:v>
                </c:pt>
                <c:pt idx="3">
                  <c:v>49.515714777708205</c:v>
                </c:pt>
                <c:pt idx="4">
                  <c:v>57.431608086596626</c:v>
                </c:pt>
                <c:pt idx="5">
                  <c:v>52.909252272015046</c:v>
                </c:pt>
                <c:pt idx="6">
                  <c:v>54.948328104575168</c:v>
                </c:pt>
                <c:pt idx="7">
                  <c:v>54.979403451644416</c:v>
                </c:pt>
                <c:pt idx="8">
                  <c:v>55.509869508623495</c:v>
                </c:pt>
                <c:pt idx="9">
                  <c:v>55.662444174018866</c:v>
                </c:pt>
                <c:pt idx="10">
                  <c:v>53.186584449697925</c:v>
                </c:pt>
                <c:pt idx="11">
                  <c:v>51.716205607476638</c:v>
                </c:pt>
                <c:pt idx="12">
                  <c:v>56.337442622950817</c:v>
                </c:pt>
                <c:pt idx="13">
                  <c:v>64.205032547699219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0-2D49-AEF3-03D4F27CD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22209536"/>
        <c:axId val="2222114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'12'!$B$24:$O$24</c15:sqref>
                        </c15:formulaRef>
                      </c:ext>
                    </c:extLst>
                    <c:strCache>
                      <c:ptCount val="14"/>
                      <c:pt idx="0">
                        <c:v>2010/3</c:v>
                      </c:pt>
                      <c:pt idx="1">
                        <c:v>2011/3</c:v>
                      </c:pt>
                      <c:pt idx="2">
                        <c:v>2012/3</c:v>
                      </c:pt>
                      <c:pt idx="3">
                        <c:v>2013/3</c:v>
                      </c:pt>
                      <c:pt idx="4">
                        <c:v>2014/3</c:v>
                      </c:pt>
                      <c:pt idx="5">
                        <c:v>2015/3</c:v>
                      </c:pt>
                      <c:pt idx="6">
                        <c:v>2016/3</c:v>
                      </c:pt>
                      <c:pt idx="7">
                        <c:v>2017/3</c:v>
                      </c:pt>
                      <c:pt idx="8">
                        <c:v>2018/3</c:v>
                      </c:pt>
                      <c:pt idx="9">
                        <c:v>2019/3</c:v>
                      </c:pt>
                      <c:pt idx="10">
                        <c:v>2020/3</c:v>
                      </c:pt>
                      <c:pt idx="11">
                        <c:v>2021/3</c:v>
                      </c:pt>
                      <c:pt idx="12">
                        <c:v>2022/3</c:v>
                      </c:pt>
                      <c:pt idx="13">
                        <c:v>2023/3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'11'!#REF!</c15:sqref>
                        </c15:formulaRef>
                      </c:ext>
                    </c:extLst>
                    <c:numCache>
                      <c:formatCode>#,##0_);[Red]\(#,##0\)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EF0-2D49-AEF3-03D4F27CDD80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'12'!$A$29</c:f>
              <c:strCache>
                <c:ptCount val="1"/>
                <c:pt idx="0">
                  <c:v>従業員１人当たりの経常利益（百万円）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'12'!$B$24:$N$24</c:f>
              <c:strCache>
                <c:ptCount val="13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</c:strCache>
            </c:strRef>
          </c:cat>
          <c:val>
            <c:numRef>
              <c:f>'12'!$B$29:$O$29</c:f>
              <c:numCache>
                <c:formatCode>#,##0.00_);[Red]\(#,##0.00\)</c:formatCode>
                <c:ptCount val="14"/>
                <c:pt idx="0">
                  <c:v>0.86606758832565289</c:v>
                </c:pt>
                <c:pt idx="1">
                  <c:v>1.3715456255879586</c:v>
                </c:pt>
                <c:pt idx="2">
                  <c:v>1.4453952246308512</c:v>
                </c:pt>
                <c:pt idx="3">
                  <c:v>1.7749245460237946</c:v>
                </c:pt>
                <c:pt idx="4">
                  <c:v>1.5999840815027062</c:v>
                </c:pt>
                <c:pt idx="5">
                  <c:v>1.4566483860858666</c:v>
                </c:pt>
                <c:pt idx="6">
                  <c:v>1.7260006535947712</c:v>
                </c:pt>
                <c:pt idx="7">
                  <c:v>2.9415802670140021</c:v>
                </c:pt>
                <c:pt idx="8">
                  <c:v>2.8508076797917341</c:v>
                </c:pt>
                <c:pt idx="9">
                  <c:v>2.0803580772741102</c:v>
                </c:pt>
                <c:pt idx="10">
                  <c:v>2.392649330181245</c:v>
                </c:pt>
                <c:pt idx="11">
                  <c:v>2.579245846313603</c:v>
                </c:pt>
                <c:pt idx="12">
                  <c:v>4.7227182849936948</c:v>
                </c:pt>
                <c:pt idx="13">
                  <c:v>3.6500709876543209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0-2D49-AEF3-03D4F27CD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222976"/>
        <c:axId val="222221440"/>
      </c:lineChart>
      <c:catAx>
        <c:axId val="22220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2211456"/>
        <c:crosses val="autoZero"/>
        <c:auto val="1"/>
        <c:lblAlgn val="ctr"/>
        <c:lblOffset val="100"/>
        <c:noMultiLvlLbl val="0"/>
      </c:catAx>
      <c:valAx>
        <c:axId val="22221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2209536"/>
        <c:crosses val="autoZero"/>
        <c:crossBetween val="between"/>
      </c:valAx>
      <c:valAx>
        <c:axId val="222221440"/>
        <c:scaling>
          <c:orientation val="minMax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2222976"/>
        <c:crosses val="max"/>
        <c:crossBetween val="between"/>
      </c:valAx>
      <c:catAx>
        <c:axId val="222222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2221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995045</xdr:colOff>
      <xdr:row>3</xdr:row>
      <xdr:rowOff>92075</xdr:rowOff>
    </xdr:from>
    <xdr:to>
      <xdr:col>15</xdr:col>
      <xdr:colOff>419100</xdr:colOff>
      <xdr:row>22</xdr:row>
      <xdr:rowOff>130177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632471B-1BDC-1144-A610-FA3873F45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02FA7-2D1C-4844-8DE3-9C13AE4C752C}">
  <sheetPr>
    <pageSetUpPr fitToPage="1"/>
  </sheetPr>
  <dimension ref="A1:P209"/>
  <sheetViews>
    <sheetView tabSelected="1" zoomScaleNormal="100" workbookViewId="0"/>
  </sheetViews>
  <sheetFormatPr defaultColWidth="13.625" defaultRowHeight="15.75" x14ac:dyDescent="0.4"/>
  <cols>
    <col min="1" max="1" width="23.5" style="1" customWidth="1"/>
    <col min="2" max="8" width="12.375" style="2" customWidth="1"/>
    <col min="9" max="15" width="12.375" style="1" customWidth="1"/>
    <col min="16" max="16" width="7.875" style="1" customWidth="1"/>
    <col min="17" max="16384" width="13.625" style="1"/>
  </cols>
  <sheetData>
    <row r="1" spans="1:16" ht="20.100000000000001" customHeight="1" x14ac:dyDescent="0.4">
      <c r="A1" s="10" t="s">
        <v>20</v>
      </c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</row>
    <row r="2" spans="1:16" ht="20.100000000000001" customHeight="1" x14ac:dyDescent="0.4"/>
    <row r="3" spans="1:16" ht="20.100000000000001" customHeight="1" x14ac:dyDescent="0.4"/>
    <row r="4" spans="1:16" ht="20.100000000000001" customHeight="1" x14ac:dyDescent="0.4"/>
    <row r="5" spans="1:16" ht="20.100000000000001" customHeight="1" x14ac:dyDescent="0.4"/>
    <row r="6" spans="1:16" ht="20.100000000000001" customHeight="1" x14ac:dyDescent="0.4"/>
    <row r="7" spans="1:16" ht="20.100000000000001" customHeight="1" x14ac:dyDescent="0.4"/>
    <row r="8" spans="1:16" ht="20.100000000000001" customHeight="1" x14ac:dyDescent="0.4"/>
    <row r="9" spans="1:16" ht="20.100000000000001" customHeight="1" x14ac:dyDescent="0.4"/>
    <row r="10" spans="1:16" ht="20.100000000000001" customHeight="1" x14ac:dyDescent="0.4"/>
    <row r="11" spans="1:16" ht="20.100000000000001" customHeight="1" x14ac:dyDescent="0.4"/>
    <row r="12" spans="1:16" ht="20.100000000000001" customHeight="1" x14ac:dyDescent="0.4"/>
    <row r="13" spans="1:16" ht="20.100000000000001" customHeight="1" x14ac:dyDescent="0.4"/>
    <row r="14" spans="1:16" ht="20.100000000000001" customHeight="1" x14ac:dyDescent="0.4"/>
    <row r="15" spans="1:16" ht="20.100000000000001" customHeight="1" x14ac:dyDescent="0.4"/>
    <row r="16" spans="1:16" ht="20.100000000000001" customHeight="1" x14ac:dyDescent="0.4"/>
    <row r="17" spans="1:15" ht="20.100000000000001" customHeight="1" x14ac:dyDescent="0.4"/>
    <row r="18" spans="1:15" ht="20.100000000000001" customHeight="1" x14ac:dyDescent="0.4"/>
    <row r="19" spans="1:15" ht="20.100000000000001" customHeight="1" x14ac:dyDescent="0.4"/>
    <row r="20" spans="1:15" ht="20.100000000000001" customHeight="1" x14ac:dyDescent="0.4"/>
    <row r="21" spans="1:15" ht="20.100000000000001" customHeight="1" x14ac:dyDescent="0.4"/>
    <row r="22" spans="1:15" ht="20.100000000000001" customHeight="1" x14ac:dyDescent="0.4"/>
    <row r="23" spans="1:15" ht="20.100000000000001" customHeight="1" x14ac:dyDescent="0.4"/>
    <row r="24" spans="1:15" ht="20.100000000000001" customHeight="1" x14ac:dyDescent="0.4">
      <c r="A24" s="7" t="s">
        <v>19</v>
      </c>
      <c r="B24" s="6" t="s">
        <v>18</v>
      </c>
      <c r="C24" s="6" t="s">
        <v>17</v>
      </c>
      <c r="D24" s="6" t="s">
        <v>16</v>
      </c>
      <c r="E24" s="6" t="s">
        <v>15</v>
      </c>
      <c r="F24" s="6" t="s">
        <v>14</v>
      </c>
      <c r="G24" s="6" t="s">
        <v>13</v>
      </c>
      <c r="H24" s="6" t="s">
        <v>12</v>
      </c>
      <c r="I24" s="6" t="s">
        <v>11</v>
      </c>
      <c r="J24" s="6" t="s">
        <v>10</v>
      </c>
      <c r="K24" s="6" t="s">
        <v>9</v>
      </c>
      <c r="L24" s="6" t="s">
        <v>8</v>
      </c>
      <c r="M24" s="6" t="s">
        <v>7</v>
      </c>
      <c r="N24" s="6" t="s">
        <v>6</v>
      </c>
      <c r="O24" s="6" t="s">
        <v>5</v>
      </c>
    </row>
    <row r="25" spans="1:15" ht="20.100000000000001" customHeight="1" x14ac:dyDescent="0.4">
      <c r="A25" s="4" t="s">
        <v>4</v>
      </c>
      <c r="B25" s="5">
        <v>140936</v>
      </c>
      <c r="C25" s="5">
        <v>141506</v>
      </c>
      <c r="D25" s="5">
        <v>151209</v>
      </c>
      <c r="E25" s="5">
        <v>158153</v>
      </c>
      <c r="F25" s="5">
        <v>180392</v>
      </c>
      <c r="G25" s="5">
        <v>168833</v>
      </c>
      <c r="H25" s="5">
        <v>168141</v>
      </c>
      <c r="I25" s="5">
        <v>168841</v>
      </c>
      <c r="J25" s="5">
        <v>170581</v>
      </c>
      <c r="K25" s="5">
        <v>182962</v>
      </c>
      <c r="L25" s="5">
        <v>202481</v>
      </c>
      <c r="M25" s="5">
        <v>199210</v>
      </c>
      <c r="N25" s="5">
        <v>223377</v>
      </c>
      <c r="O25" s="5">
        <v>228826</v>
      </c>
    </row>
    <row r="26" spans="1:15" ht="20.100000000000001" customHeight="1" x14ac:dyDescent="0.4">
      <c r="A26" s="4" t="s">
        <v>3</v>
      </c>
      <c r="B26" s="5">
        <v>2819</v>
      </c>
      <c r="C26" s="5">
        <v>4373</v>
      </c>
      <c r="D26" s="5">
        <v>4600</v>
      </c>
      <c r="E26" s="5">
        <v>5669</v>
      </c>
      <c r="F26" s="5">
        <v>5025</v>
      </c>
      <c r="G26" s="5">
        <v>4648</v>
      </c>
      <c r="H26" s="5">
        <v>5281</v>
      </c>
      <c r="I26" s="5">
        <v>9033</v>
      </c>
      <c r="J26" s="5">
        <v>8760</v>
      </c>
      <c r="K26" s="5">
        <v>6838</v>
      </c>
      <c r="L26" s="5">
        <v>9108</v>
      </c>
      <c r="M26" s="5">
        <v>9935</v>
      </c>
      <c r="N26" s="5">
        <v>18725</v>
      </c>
      <c r="O26" s="5">
        <v>13008</v>
      </c>
    </row>
    <row r="27" spans="1:15" ht="20.100000000000001" customHeight="1" x14ac:dyDescent="0.4">
      <c r="A27" s="4" t="s">
        <v>2</v>
      </c>
      <c r="B27" s="5">
        <v>3255</v>
      </c>
      <c r="C27" s="5">
        <v>3189</v>
      </c>
      <c r="D27" s="5">
        <v>3183</v>
      </c>
      <c r="E27" s="5">
        <v>3194</v>
      </c>
      <c r="F27" s="5">
        <v>3141</v>
      </c>
      <c r="G27" s="5">
        <v>3191</v>
      </c>
      <c r="H27" s="5">
        <v>3060</v>
      </c>
      <c r="I27" s="5">
        <v>3071</v>
      </c>
      <c r="J27" s="5">
        <v>3073</v>
      </c>
      <c r="K27" s="5">
        <v>3287</v>
      </c>
      <c r="L27" s="5">
        <v>3807</v>
      </c>
      <c r="M27" s="5">
        <v>3852</v>
      </c>
      <c r="N27" s="5">
        <v>3965</v>
      </c>
      <c r="O27" s="5">
        <v>3564</v>
      </c>
    </row>
    <row r="28" spans="1:15" ht="20.100000000000001" customHeight="1" x14ac:dyDescent="0.4">
      <c r="A28" s="4" t="s">
        <v>1</v>
      </c>
      <c r="B28" s="3">
        <v>43.298427342549928</v>
      </c>
      <c r="C28" s="3">
        <v>44.37344778927563</v>
      </c>
      <c r="D28" s="3">
        <v>47.505460257618601</v>
      </c>
      <c r="E28" s="3">
        <v>49.515714777708205</v>
      </c>
      <c r="F28" s="3">
        <v>57.431608086596626</v>
      </c>
      <c r="G28" s="3">
        <v>52.909252272015046</v>
      </c>
      <c r="H28" s="3">
        <v>54.948328104575168</v>
      </c>
      <c r="I28" s="3">
        <v>54.979403451644416</v>
      </c>
      <c r="J28" s="3">
        <v>55.509869508623495</v>
      </c>
      <c r="K28" s="3">
        <v>55.662444174018866</v>
      </c>
      <c r="L28" s="3">
        <v>53.186584449697925</v>
      </c>
      <c r="M28" s="3">
        <v>51.716205607476638</v>
      </c>
      <c r="N28" s="3">
        <v>56.337442622950817</v>
      </c>
      <c r="O28" s="3">
        <v>64.205032547699219</v>
      </c>
    </row>
    <row r="29" spans="1:15" ht="20.100000000000001" customHeight="1" x14ac:dyDescent="0.4">
      <c r="A29" s="4" t="s">
        <v>0</v>
      </c>
      <c r="B29" s="3">
        <v>0.86606758832565289</v>
      </c>
      <c r="C29" s="3">
        <v>1.3715456255879586</v>
      </c>
      <c r="D29" s="3">
        <v>1.4453952246308512</v>
      </c>
      <c r="E29" s="3">
        <v>1.7749245460237946</v>
      </c>
      <c r="F29" s="3">
        <v>1.5999840815027062</v>
      </c>
      <c r="G29" s="3">
        <v>1.4566483860858666</v>
      </c>
      <c r="H29" s="3">
        <v>1.7260006535947712</v>
      </c>
      <c r="I29" s="3">
        <v>2.9415802670140021</v>
      </c>
      <c r="J29" s="3">
        <v>2.8508076797917341</v>
      </c>
      <c r="K29" s="3">
        <v>2.0803580772741102</v>
      </c>
      <c r="L29" s="3">
        <v>2.392649330181245</v>
      </c>
      <c r="M29" s="3">
        <v>2.579245846313603</v>
      </c>
      <c r="N29" s="3">
        <v>4.7227182849936948</v>
      </c>
      <c r="O29" s="3">
        <v>3.6500709876543209</v>
      </c>
    </row>
    <row r="30" spans="1:15" ht="20.100000000000001" customHeight="1" x14ac:dyDescent="0.4">
      <c r="B30" s="1"/>
      <c r="C30" s="1"/>
      <c r="D30" s="1"/>
      <c r="E30" s="1"/>
      <c r="F30" s="1"/>
      <c r="G30" s="1"/>
      <c r="H30" s="1"/>
    </row>
    <row r="31" spans="1:15" ht="20.100000000000001" customHeight="1" x14ac:dyDescent="0.4"/>
    <row r="32" spans="1:15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9.5" customHeight="1" x14ac:dyDescent="0.4"/>
    <row r="38" ht="19.5" customHeight="1" x14ac:dyDescent="0.4"/>
    <row r="39" ht="19.5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  <row r="44" ht="19.5" customHeight="1" x14ac:dyDescent="0.4"/>
    <row r="45" ht="19.5" customHeight="1" x14ac:dyDescent="0.4"/>
    <row r="46" ht="19.5" customHeight="1" x14ac:dyDescent="0.4"/>
    <row r="47" ht="19.5" customHeight="1" x14ac:dyDescent="0.4"/>
    <row r="4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2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</vt:lpstr>
      <vt:lpstr>'12'!Print_Area</vt:lpstr>
      <vt:lpstr>'12'!Print_Titles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2023-05-19T09:18:34Z</dcterms:created>
  <dcterms:modified xsi:type="dcterms:W3CDTF">2023-05-19T10:25:40Z</dcterms:modified>
</cp:coreProperties>
</file>