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F47897E6-AC8D-4D65-9EF4-1F5E87667B73}" xr6:coauthVersionLast="47" xr6:coauthVersionMax="47" xr10:uidLastSave="{00000000-0000-0000-0000-000000000000}"/>
  <bookViews>
    <workbookView xWindow="8880" yWindow="1710" windowWidth="18015" windowHeight="13350" xr2:uid="{00060433-DE57-B340-BFD9-243663174A6B}"/>
  </bookViews>
  <sheets>
    <sheet name="7" sheetId="1" r:id="rId1"/>
  </sheets>
  <definedNames>
    <definedName name="_xlnm.Print_Area" localSheetId="0">'7'!$A$1:$P$28</definedName>
    <definedName name="_xlnm.Print_Titles" localSheetId="0">'7'!$A:$A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<sst xmlns="http://schemas.openxmlformats.org/spreadsheetml/2006/main" count="20" uniqueCount="20">
  <si>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※　売上高当期純利益　＝　親会社株主に帰属する当期純利益　÷　売上高　×　100（％）</t>
    <rPh sb="2" eb="4">
      <t>ウリアゲ</t>
    </rPh>
    <rPh sb="4" eb="5">
      <t>ダカ</t>
    </rPh>
    <rPh sb="5" eb="7">
      <t>トウキ</t>
    </rPh>
    <rPh sb="7" eb="10">
      <t>ジュンリエキ</t>
    </rPh>
    <rPh sb="13" eb="14">
      <t>オヤ</t>
    </rPh>
    <rPh sb="14" eb="16">
      <t>カイシャ</t>
    </rPh>
    <rPh sb="16" eb="18">
      <t>カブヌシ</t>
    </rPh>
    <rPh sb="19" eb="21">
      <t>キゾク</t>
    </rPh>
    <rPh sb="23" eb="25">
      <t>トウキ</t>
    </rPh>
    <rPh sb="25" eb="28">
      <t>ジュンリエキ</t>
    </rPh>
    <rPh sb="31" eb="33">
      <t>ウリアゲ</t>
    </rPh>
    <rPh sb="33" eb="34">
      <t>ダカ</t>
    </rPh>
    <phoneticPr fontId="3"/>
  </si>
  <si>
    <t>売上高当期純利益率</t>
    <rPh sb="0" eb="2">
      <t>ウリアゲ</t>
    </rPh>
    <rPh sb="2" eb="3">
      <t>ダカ</t>
    </rPh>
    <rPh sb="3" eb="9">
      <t>トウキジュンリエキリツ</t>
    </rPh>
    <phoneticPr fontId="3"/>
  </si>
  <si>
    <t>親会社株主に帰属する当期純利益（百万円）</t>
    <phoneticPr fontId="3"/>
  </si>
  <si>
    <t>売上高（百万円）</t>
    <rPh sb="0" eb="2">
      <t>ウリアゲ</t>
    </rPh>
    <rPh sb="2" eb="3">
      <t>ダカ</t>
    </rPh>
    <phoneticPr fontId="3"/>
  </si>
  <si>
    <t>2023/3</t>
    <phoneticPr fontId="3"/>
  </si>
  <si>
    <t>2022/3</t>
    <phoneticPr fontId="3"/>
  </si>
  <si>
    <t>2021/3</t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</si>
  <si>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</si>
  <si>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</si>
  <si>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</si>
  <si>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</si>
  <si>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</si>
  <si>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</si>
  <si>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</si>
  <si>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</si>
  <si>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</si>
  <si>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</si>
  <si>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</si>
  <si>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</si>
  <si>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親会社株主に帰属する当期純利益・売上高当期純利益率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rPh sb="16" eb="18">
      <t>ウリアゲ</t>
    </rPh>
    <rPh sb="18" eb="19">
      <t>ダカ</t>
    </rPh>
    <rPh sb="19" eb="21">
      <t>トウキ</t>
    </rPh>
    <rPh sb="21" eb="24">
      <t>ジュンリエキ</t>
    </rPh>
    <rPh sb="24" eb="25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</si>
</sst>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;[Red]\-#,##0.0"/>
    <numFmt numFmtId="178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1" applyNumberFormat="1" applyFont="1" applyBorder="1">
      <alignment vertical="center"/>
    </xf>
    <xf numFmtId="178" fontId="2" fillId="0" borderId="1" xfId="2" applyNumberFormat="1" applyFont="1" applyFill="1" applyBorder="1">
      <alignment vertical="center"/>
    </xf>
    <xf numFmtId="178" fontId="2" fillId="0" borderId="1" xfId="2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38" fontId="2" fillId="0" borderId="1" xfId="1" applyFont="1" applyFill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'7'!$A$26</c:f>
              <c:strCache>
                <c:ptCount val="1"/>
                <c:pt idx="0">
                  <c:v>親会社株主に帰属する当期純利益（百万円）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'7'!$B$24:$O$24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'7'!$B$26:$O$26</c:f>
              <c:numCache>
                <c:formatCode>#,##0_);[Red]\(#,##0\)</c:formatCode>
                <c:ptCount val="14"/>
                <c:pt idx="0">
                  <c:v>511</c:v>
                </c:pt>
                <c:pt idx="1">
                  <c:v>1375</c:v>
                </c:pt>
                <c:pt idx="2">
                  <c:v>874</c:v>
                </c:pt>
                <c:pt idx="3">
                  <c:v>1318</c:v>
                </c:pt>
                <c:pt idx="4">
                  <c:v>2546</c:v>
                </c:pt>
                <c:pt idx="5">
                  <c:v>2736</c:v>
                </c:pt>
                <c:pt idx="6">
                  <c:v>3988</c:v>
                </c:pt>
                <c:pt idx="7">
                  <c:v>5132</c:v>
                </c:pt>
                <c:pt idx="8">
                  <c:v>5895</c:v>
                </c:pt>
                <c:pt idx="9">
                  <c:v>4402</c:v>
                </c:pt>
                <c:pt idx="10">
                  <c:v>5447</c:v>
                </c:pt>
                <c:pt idx="11">
                  <c:v>5620</c:v>
                </c:pt>
                <c:pt idx="12">
                  <c:v>7872</c:v>
                </c:pt>
                <c:pt idx="13">
                  <c:v>10325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A-F841-9742-9FD23C002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0832128"/>
        <c:axId val="2208336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'7'!$B$24:$O$24</c15:sqref>
                        </c15:formulaRef>
                      </c:ext>
                    </c:extLst>
                    <c:strCache>
                      <c:ptCount val="14"/>
                      <c:pt idx="0">
                        <c:v>2010/3</c:v>
                      </c:pt>
                      <c:pt idx="1">
                        <c:v>2011/3</c:v>
                      </c:pt>
                      <c:pt idx="2">
                        <c:v>2012/3</c:v>
                      </c:pt>
                      <c:pt idx="3">
                        <c:v>2013/3</c:v>
                      </c:pt>
                      <c:pt idx="4">
                        <c:v>2014/3</c:v>
                      </c:pt>
                      <c:pt idx="5">
                        <c:v>2015/3</c:v>
                      </c:pt>
                      <c:pt idx="6">
                        <c:v>2016/3</c:v>
                      </c:pt>
                      <c:pt idx="7">
                        <c:v>2017/3</c:v>
                      </c:pt>
                      <c:pt idx="8">
                        <c:v>2018/3</c:v>
                      </c:pt>
                      <c:pt idx="9">
                        <c:v>2019/3</c:v>
                      </c:pt>
                      <c:pt idx="10">
                        <c:v>2020/3</c:v>
                      </c:pt>
                      <c:pt idx="11">
                        <c:v>2021/3</c:v>
                      </c:pt>
                      <c:pt idx="12">
                        <c:v>2022/3</c:v>
                      </c:pt>
                      <c:pt idx="13">
                        <c:v>2023/3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6CA-F841-9742-9FD23C002D6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'7'!$A$27</c:f>
              <c:strCache>
                <c:ptCount val="1"/>
                <c:pt idx="0">
                  <c:v>売上高当期純利益率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Pt>
            <c:idx val="16"/>
            <c:marker>
              <c:spPr>
                <a:solidFill>
                  <a:schemeClr val="bg1"/>
                </a:solidFill>
                <a:ln w="9525">
                  <a:solidFill>
                    <a:schemeClr val="tx1">
                      <a:lumMod val="65000"/>
                      <a:lumOff val="35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6CA-F841-9742-9FD23C002D64}"/>
              </c:ext>
            </c:extLst>
          </c:dPt>
          <c:cat>
            <c:strRef>
              <c:f>'7'!$B$24:$N$24</c:f>
              <c:strCache>
                <c:ptCount val="13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</c:strCache>
            </c:strRef>
          </c:cat>
          <c:val>
            <c:numRef>
              <c:f>'7'!$B$27:$O$27</c:f>
              <c:numCache>
                <c:formatCode>0.0%</c:formatCode>
                <c:ptCount val="14"/>
                <c:pt idx="0">
                  <c:v>3.6318159751810289E-3</c:v>
                </c:pt>
                <c:pt idx="1">
                  <c:v>9.7204359433292753E-3</c:v>
                </c:pt>
                <c:pt idx="2">
                  <c:v>5.7810177483111555E-3</c:v>
                </c:pt>
                <c:pt idx="3">
                  <c:v>8.3366764526847086E-3</c:v>
                </c:pt>
                <c:pt idx="4">
                  <c:v>1.411584985534973E-2</c:v>
                </c:pt>
                <c:pt idx="5">
                  <c:v>1.6207797811409665E-2</c:v>
                </c:pt>
                <c:pt idx="6">
                  <c:v>2.3720562093856399E-2</c:v>
                </c:pt>
                <c:pt idx="7">
                  <c:v>3.0400863890606013E-2</c:v>
                </c:pt>
                <c:pt idx="8">
                  <c:v>3.4561061014300648E-2</c:v>
                </c:pt>
                <c:pt idx="9">
                  <c:v>2.4061341022459177E-2</c:v>
                </c:pt>
                <c:pt idx="10">
                  <c:v>2.6904396966936115E-2</c:v>
                </c:pt>
                <c:pt idx="11">
                  <c:v>2.8213015172308106E-2</c:v>
                </c:pt>
                <c:pt idx="12">
                  <c:v>3.5240870814810837E-2</c:v>
                </c:pt>
                <c:pt idx="13">
                  <c:v>4.5123927301921572E-2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CA-F841-9742-9FD23C002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45184"/>
        <c:axId val="220835200"/>
      </c:lineChart>
      <c:catAx>
        <c:axId val="22083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833664"/>
        <c:crosses val="autoZero"/>
        <c:auto val="1"/>
        <c:lblAlgn val="ctr"/>
        <c:lblOffset val="100"/>
        <c:noMultiLvlLbl val="0"/>
      </c:catAx>
      <c:valAx>
        <c:axId val="2208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832128"/>
        <c:crosses val="autoZero"/>
        <c:crossBetween val="between"/>
      </c:valAx>
      <c:valAx>
        <c:axId val="220835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845184"/>
        <c:crosses val="max"/>
        <c:crossBetween val="between"/>
      </c:valAx>
      <c:catAx>
        <c:axId val="22084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835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832485</xdr:colOff>
      <xdr:row>2</xdr:row>
      <xdr:rowOff>95250</xdr:rowOff>
    </xdr:from>
    <xdr:to>
      <xdr:col>15</xdr:col>
      <xdr:colOff>241300</xdr:colOff>
      <xdr:row>21</xdr:row>
      <xdr:rowOff>133352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DAC31A-842B-134F-8F3E-C526478B0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B797-DF48-FA45-92A3-F99843355D37}">
  <sheetPr>
    <pageSetUpPr fitToPage="1"/>
  </sheetPr>
  <dimension ref="A1:P29"/>
  <sheetViews>
    <sheetView tabSelected="1" zoomScaleNormal="100" workbookViewId="0">
      <selection activeCell="B25" sqref="B25:O27"/>
    </sheetView>
  </sheetViews>
  <sheetFormatPr defaultColWidth="13.625" defaultRowHeight="15.75" x14ac:dyDescent="0.4"/>
  <cols>
    <col min="1" max="1" width="21.5" style="1" customWidth="1"/>
    <col min="2" max="8" width="12.375" style="2" customWidth="1"/>
    <col min="9" max="15" width="12.375" style="1" customWidth="1"/>
    <col min="16" max="16" width="4.875" style="1" customWidth="1"/>
    <col min="17" max="16384" width="13.625" style="1"/>
  </cols>
  <sheetData>
    <row r="1" spans="1:16" ht="20.100000000000001" customHeight="1" x14ac:dyDescent="0.4">
      <c r="A1" s="12" t="s">
        <v>19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9" t="s">
        <v>18</v>
      </c>
      <c r="B24" s="8" t="s">
        <v>17</v>
      </c>
      <c r="C24" s="8" t="s">
        <v>16</v>
      </c>
      <c r="D24" s="8" t="s">
        <v>15</v>
      </c>
      <c r="E24" s="8" t="s">
        <v>14</v>
      </c>
      <c r="F24" s="8" t="s">
        <v>13</v>
      </c>
      <c r="G24" s="8" t="s">
        <v>12</v>
      </c>
      <c r="H24" s="8" t="s">
        <v>11</v>
      </c>
      <c r="I24" s="8" t="s">
        <v>10</v>
      </c>
      <c r="J24" s="8" t="s">
        <v>9</v>
      </c>
      <c r="K24" s="8" t="s">
        <v>8</v>
      </c>
      <c r="L24" s="8" t="s">
        <v>7</v>
      </c>
      <c r="M24" s="8" t="s">
        <v>6</v>
      </c>
      <c r="N24" s="8" t="s">
        <v>5</v>
      </c>
      <c r="O24" s="8" t="s">
        <v>4</v>
      </c>
    </row>
    <row r="25" spans="1:15" ht="20.100000000000001" customHeight="1" x14ac:dyDescent="0.4">
      <c r="A25" s="6" t="s">
        <v>3</v>
      </c>
      <c r="B25" s="7">
        <v>140936</v>
      </c>
      <c r="C25" s="7">
        <v>141506</v>
      </c>
      <c r="D25" s="7">
        <v>151209</v>
      </c>
      <c r="E25" s="7">
        <v>158153</v>
      </c>
      <c r="F25" s="7">
        <v>180392</v>
      </c>
      <c r="G25" s="7">
        <v>168833</v>
      </c>
      <c r="H25" s="7">
        <v>168141</v>
      </c>
      <c r="I25" s="7">
        <v>168841</v>
      </c>
      <c r="J25" s="7">
        <v>170581</v>
      </c>
      <c r="K25" s="7">
        <v>182962</v>
      </c>
      <c r="L25" s="7">
        <v>202481</v>
      </c>
      <c r="M25" s="7">
        <v>199210</v>
      </c>
      <c r="N25" s="7">
        <v>223377</v>
      </c>
      <c r="O25" s="7">
        <v>228826</v>
      </c>
    </row>
    <row r="26" spans="1:15" ht="20.100000000000001" customHeight="1" x14ac:dyDescent="0.4">
      <c r="A26" s="6" t="s">
        <v>2</v>
      </c>
      <c r="B26" s="7">
        <v>511</v>
      </c>
      <c r="C26" s="7">
        <v>1375</v>
      </c>
      <c r="D26" s="7">
        <v>874</v>
      </c>
      <c r="E26" s="7">
        <v>1318</v>
      </c>
      <c r="F26" s="7">
        <v>2546</v>
      </c>
      <c r="G26" s="7">
        <v>2736</v>
      </c>
      <c r="H26" s="7">
        <v>3988</v>
      </c>
      <c r="I26" s="7">
        <v>5132</v>
      </c>
      <c r="J26" s="7">
        <v>5895</v>
      </c>
      <c r="K26" s="7">
        <v>4402</v>
      </c>
      <c r="L26" s="7">
        <v>5447</v>
      </c>
      <c r="M26" s="7">
        <v>5620</v>
      </c>
      <c r="N26" s="7">
        <v>7872</v>
      </c>
      <c r="O26" s="7">
        <v>10325</v>
      </c>
    </row>
    <row r="27" spans="1:15" ht="20.100000000000001" customHeight="1" x14ac:dyDescent="0.4">
      <c r="A27" s="6" t="s">
        <v>1</v>
      </c>
      <c r="B27" s="5">
        <v>3.6318159751810289E-3</v>
      </c>
      <c r="C27" s="5">
        <v>9.7204359433292753E-3</v>
      </c>
      <c r="D27" s="5">
        <v>5.7810177483111555E-3</v>
      </c>
      <c r="E27" s="5">
        <v>8.3366764526847086E-3</v>
      </c>
      <c r="F27" s="5">
        <v>1.411584985534973E-2</v>
      </c>
      <c r="G27" s="5">
        <v>1.6207797811409665E-2</v>
      </c>
      <c r="H27" s="5">
        <v>2.3720562093856399E-2</v>
      </c>
      <c r="I27" s="5">
        <v>3.0400863890606013E-2</v>
      </c>
      <c r="J27" s="5">
        <v>3.4561061014300648E-2</v>
      </c>
      <c r="K27" s="4">
        <v>2.4061341022459177E-2</v>
      </c>
      <c r="L27" s="4">
        <v>2.6904396966936115E-2</v>
      </c>
      <c r="M27" s="4">
        <v>2.8213015172308106E-2</v>
      </c>
      <c r="N27" s="4">
        <v>3.5240870814810837E-2</v>
      </c>
      <c r="O27" s="4">
        <v>4.5123927301921572E-2</v>
      </c>
    </row>
    <row r="28" spans="1:15" ht="20.100000000000001" customHeight="1" x14ac:dyDescent="0.4">
      <c r="A28" s="1" t="s">
        <v>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ht="20.100000000000001" customHeight="1" x14ac:dyDescent="0.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4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</vt:lpstr>
      <vt:lpstr>'7'!Print_Area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2023-05-19T09:17:06Z</dcterms:created>
  <dcterms:modified xsi:type="dcterms:W3CDTF">2023-05-19T10:24:11Z</dcterms:modified>
</cp:coreProperties>
</file>