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573BE772-37FB-430E-BA63-B9232ECDB482}" xr6:coauthVersionLast="47" xr6:coauthVersionMax="47" xr10:uidLastSave="{00000000-0000-0000-0000-000000000000}"/>
  <bookViews>
    <workbookView xWindow="8880" yWindow="1710" windowWidth="18015" windowHeight="13350" xr2:uid="{7B99B683-4AF1-1D4D-A88E-B743D02AFC51}"/>
  </bookViews>
  <sheets>
    <sheet name="3" sheetId="1" r:id="rId1"/>
  </sheets>
  <definedNames>
    <definedName name="_xlnm.Print_Area" localSheetId="0">'3'!$A$1:$P$29</definedName>
    <definedName name="_xlnm.Print_Titles" localSheetId="0">'3'!$A:$A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<sst xmlns="http://schemas.openxmlformats.org/spreadsheetml/2006/main" count="21" uniqueCount="20">
  <si>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※（出所）国土交通省 建築着工統計調査報告</t>
    <rPh sb="2" eb="4">
      <t>デドコロ</t>
    </rPh>
    <rPh sb="5" eb="7">
      <t>コクド</t>
    </rPh>
    <rPh sb="7" eb="10">
      <t>コウツウショウ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rPh sb="19" eb="21">
      <t>ホウコク</t>
    </rPh>
    <phoneticPr fontId="3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</si>
  <si>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3"/>
  </si>
  <si>
    <t>着工床面積（千㎡）</t>
    <rPh sb="0" eb="2">
      <t>チャッコウ</t>
    </rPh>
    <rPh sb="2" eb="5">
      <t>ユカメンセキ</t>
    </rPh>
    <rPh sb="6" eb="7">
      <t>セン</t>
    </rPh>
    <phoneticPr fontId="3"/>
  </si>
  <si>
    <t>新設住宅着工戸数（戸）</t>
    <rPh sb="0" eb="2">
      <t>シンセツ</t>
    </rPh>
    <rPh sb="2" eb="4">
      <t>ジュウタク</t>
    </rPh>
    <rPh sb="4" eb="6">
      <t>チャッコウ</t>
    </rPh>
    <rPh sb="6" eb="8">
      <t>コスウ</t>
    </rPh>
    <rPh sb="9" eb="10">
      <t>コ</t>
    </rPh>
    <phoneticPr fontId="3"/>
  </si>
  <si>
    <t>2023/3</t>
    <phoneticPr fontId="3"/>
  </si>
  <si>
    <t>2022/3</t>
    <phoneticPr fontId="3"/>
  </si>
  <si>
    <t>2021/3</t>
  </si>
  <si>
    <t>2020/3</t>
    <phoneticPr fontId="3"/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</si>
  <si>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</si>
  <si>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</si>
  <si>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</si>
  <si>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</si>
  <si>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</si>
  <si>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</si>
  <si>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</si>
  <si>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</si>
  <si>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</si>
  <si>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</si>
  <si>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</si>
  <si>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新設住宅着工戸数・前年比増減率</t>
    <rPh sb="0" eb="2">
      <t>シンセツ</t>
    </rPh>
    <rPh sb="2" eb="4">
      <t>ジュウタク</t>
    </rPh>
    <rPh sb="4" eb="6">
      <t>チャッコウ</t>
    </rPh>
    <rPh sb="6" eb="8">
      <t>コスウ</t>
    </rPh>
    <rPh sb="9" eb="12">
      <t>ゼンネンヒ</t>
    </rPh>
    <rPh sb="12" eb="14">
      <t>ゾウゲン</t>
    </rPh>
    <rPh sb="14" eb="15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</si>
</sst>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177" fontId="2" fillId="0" borderId="1" xfId="2" applyNumberFormat="1" applyFont="1" applyFill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'3'!$A$25</c:f>
              <c:strCache>
                <c:ptCount val="1"/>
                <c:pt idx="0">
                  <c:v>新設住宅着工戸数（戸）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'3'!$B$24:$O$24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'3'!$B$25:$O$25</c:f>
              <c:numCache>
                <c:formatCode>#,##0_);[Red]\(#,##0\)</c:formatCode>
                <c:ptCount val="14"/>
                <c:pt idx="0">
                  <c:v>775277</c:v>
                </c:pt>
                <c:pt idx="1">
                  <c:v>819020</c:v>
                </c:pt>
                <c:pt idx="2">
                  <c:v>841246</c:v>
                </c:pt>
                <c:pt idx="3">
                  <c:v>893002</c:v>
                </c:pt>
                <c:pt idx="4">
                  <c:v>987254</c:v>
                </c:pt>
                <c:pt idx="5">
                  <c:v>880470</c:v>
                </c:pt>
                <c:pt idx="6">
                  <c:v>920537</c:v>
                </c:pt>
                <c:pt idx="7">
                  <c:v>974137</c:v>
                </c:pt>
                <c:pt idx="8">
                  <c:v>946396</c:v>
                </c:pt>
                <c:pt idx="9">
                  <c:v>952936</c:v>
                </c:pt>
                <c:pt idx="10">
                  <c:v>883687</c:v>
                </c:pt>
                <c:pt idx="11">
                  <c:v>812164</c:v>
                </c:pt>
                <c:pt idx="12">
                  <c:v>865909</c:v>
                </c:pt>
                <c:pt idx="13">
                  <c:v>860828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7-7E41-8FB3-547E43B8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09767424"/>
        <c:axId val="209769600"/>
        <c:extLst/>
      </c:barChart>
      <c:lineChart>
        <c:grouping val="standard"/>
        <c:varyColors val="0"/>
        <c:ser>
          <c:idx val="1"/>
          <c:order val="1"/>
          <c:tx>
            <c:strRef>
              <c:f>'3'!$A$26</c:f>
              <c:strCache>
                <c:ptCount val="1"/>
                <c:pt idx="0">
                  <c:v>前年比増減率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'3'!$B$24:$O$24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'3'!$B$26:$O$26</c:f>
              <c:numCache>
                <c:formatCode>0.0%</c:formatCode>
                <c:ptCount val="14"/>
                <c:pt idx="0">
                  <c:v>-0.25397752532202217</c:v>
                </c:pt>
                <c:pt idx="1">
                  <c:v>5.6422414182285795E-2</c:v>
                </c:pt>
                <c:pt idx="2">
                  <c:v>2.7137310444189496E-2</c:v>
                </c:pt>
                <c:pt idx="3">
                  <c:v>6.1523026558224246E-2</c:v>
                </c:pt>
                <c:pt idx="4">
                  <c:v>0.1055451163603216</c:v>
                </c:pt>
                <c:pt idx="5">
                  <c:v>-0.10816264102247246</c:v>
                </c:pt>
                <c:pt idx="6">
                  <c:v>4.5506377275773106E-2</c:v>
                </c:pt>
                <c:pt idx="7">
                  <c:v>5.8226882786894973E-2</c:v>
                </c:pt>
                <c:pt idx="8">
                  <c:v>-2.847751394311071E-2</c:v>
                </c:pt>
                <c:pt idx="9">
                  <c:v>6.9104265022252864E-3</c:v>
                </c:pt>
                <c:pt idx="10">
                  <c:v>-7.2669098449423805E-2</c:v>
                </c:pt>
                <c:pt idx="11">
                  <c:v>-8.0937028608545791E-2</c:v>
                </c:pt>
                <c:pt idx="12">
                  <c:v>6.6175058239468898E-2</c:v>
                </c:pt>
                <c:pt idx="13">
                  <c:v>-5.7999999999999996E-3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7-7E41-8FB3-547E43B8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40608"/>
        <c:axId val="209771136"/>
        <c:extLst/>
      </c:lineChart>
      <c:catAx>
        <c:axId val="20976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9769600"/>
        <c:crosses val="autoZero"/>
        <c:auto val="1"/>
        <c:lblAlgn val="ctr"/>
        <c:lblOffset val="100"/>
        <c:noMultiLvlLbl val="0"/>
      </c:catAx>
      <c:valAx>
        <c:axId val="2097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09767424"/>
        <c:crosses val="autoZero"/>
        <c:crossBetween val="between"/>
      </c:valAx>
      <c:valAx>
        <c:axId val="209771136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340608"/>
        <c:crosses val="max"/>
        <c:crossBetween val="between"/>
      </c:valAx>
      <c:catAx>
        <c:axId val="22034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7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2</xdr:row>
      <xdr:rowOff>165100</xdr:rowOff>
    </xdr:from>
    <xdr:to>
      <xdr:col>15</xdr:col>
      <xdr:colOff>254000</xdr:colOff>
      <xdr:row>21</xdr:row>
      <xdr:rowOff>203202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605812-DD04-3D4B-8D81-5A1D0550F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E854-C423-0F4C-A2F1-B613A1DC995D}">
  <sheetPr>
    <pageSetUpPr fitToPage="1"/>
  </sheetPr>
  <dimension ref="A1:P30"/>
  <sheetViews>
    <sheetView tabSelected="1" zoomScaleNormal="100" workbookViewId="0">
      <selection activeCell="B25" sqref="B25:O28"/>
    </sheetView>
  </sheetViews>
  <sheetFormatPr defaultColWidth="13.625" defaultRowHeight="15.75" x14ac:dyDescent="0.4"/>
  <cols>
    <col min="1" max="1" width="24.5" style="1" customWidth="1"/>
    <col min="2" max="8" width="12.625" style="2" customWidth="1"/>
    <col min="9" max="14" width="12.625" style="1" customWidth="1"/>
    <col min="15" max="15" width="13.625" style="1"/>
    <col min="16" max="16" width="5" style="1" customWidth="1"/>
    <col min="17" max="16384" width="13.625" style="1"/>
  </cols>
  <sheetData>
    <row r="1" spans="1:16" ht="20.100000000000001" customHeight="1" x14ac:dyDescent="0.4">
      <c r="A1" s="11" t="s">
        <v>19</v>
      </c>
      <c r="B1" s="10"/>
      <c r="C1" s="10"/>
      <c r="D1" s="10"/>
      <c r="E1" s="10"/>
      <c r="F1" s="10"/>
      <c r="G1" s="10"/>
      <c r="H1" s="10"/>
      <c r="I1" s="9"/>
      <c r="J1" s="9"/>
      <c r="K1" s="9"/>
      <c r="L1" s="9"/>
      <c r="M1" s="9"/>
      <c r="N1" s="9"/>
      <c r="O1" s="9"/>
      <c r="P1" s="9"/>
    </row>
    <row r="2" spans="1:16" ht="20.100000000000001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0.100000000000001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0.100000000000001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ht="20.100000000000001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20.100000000000001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20.100000000000001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20.100000000000001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0.100000000000001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6" ht="20.100000000000001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6" ht="20.100000000000001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6" ht="20.100000000000001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6" ht="20.100000000000001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6" ht="20.10000000000000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6" ht="20.100000000000001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6" ht="20.100000000000001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5" ht="20.100000000000001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5" ht="20.100000000000001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5" ht="20.100000000000001" customHeight="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5" ht="20.100000000000001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5" ht="20.100000000000001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ht="20.100000000000001" customHeight="1" x14ac:dyDescent="0.4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ht="20.100000000000001" customHeight="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ht="20.100000000000001" customHeight="1" x14ac:dyDescent="0.4">
      <c r="A24" s="8" t="s">
        <v>18</v>
      </c>
      <c r="B24" s="7" t="s">
        <v>17</v>
      </c>
      <c r="C24" s="7" t="s">
        <v>16</v>
      </c>
      <c r="D24" s="7" t="s">
        <v>15</v>
      </c>
      <c r="E24" s="7" t="s">
        <v>14</v>
      </c>
      <c r="F24" s="7" t="s">
        <v>13</v>
      </c>
      <c r="G24" s="7" t="s">
        <v>12</v>
      </c>
      <c r="H24" s="7" t="s">
        <v>11</v>
      </c>
      <c r="I24" s="7" t="s">
        <v>10</v>
      </c>
      <c r="J24" s="7" t="s">
        <v>9</v>
      </c>
      <c r="K24" s="7" t="s">
        <v>8</v>
      </c>
      <c r="L24" s="7" t="s">
        <v>7</v>
      </c>
      <c r="M24" s="7" t="s">
        <v>6</v>
      </c>
      <c r="N24" s="7" t="s">
        <v>5</v>
      </c>
      <c r="O24" s="7" t="s">
        <v>4</v>
      </c>
    </row>
    <row r="25" spans="1:15" ht="20.100000000000001" customHeight="1" x14ac:dyDescent="0.4">
      <c r="A25" s="5" t="s">
        <v>3</v>
      </c>
      <c r="B25" s="6">
        <v>775277</v>
      </c>
      <c r="C25" s="6">
        <v>819020</v>
      </c>
      <c r="D25" s="6">
        <v>841246</v>
      </c>
      <c r="E25" s="6">
        <v>893002</v>
      </c>
      <c r="F25" s="6">
        <v>987254</v>
      </c>
      <c r="G25" s="6">
        <v>880470</v>
      </c>
      <c r="H25" s="6">
        <v>920537</v>
      </c>
      <c r="I25" s="6">
        <v>974137</v>
      </c>
      <c r="J25" s="6">
        <v>946396</v>
      </c>
      <c r="K25" s="6">
        <v>952936</v>
      </c>
      <c r="L25" s="6">
        <v>883687</v>
      </c>
      <c r="M25" s="6">
        <v>812164</v>
      </c>
      <c r="N25" s="6">
        <v>865909</v>
      </c>
      <c r="O25" s="6">
        <v>860828</v>
      </c>
    </row>
    <row r="26" spans="1:15" ht="20.100000000000001" customHeight="1" x14ac:dyDescent="0.4">
      <c r="A26" s="5" t="s">
        <v>1</v>
      </c>
      <c r="B26" s="4">
        <v>-0.25397752532202217</v>
      </c>
      <c r="C26" s="4">
        <v>5.6422414182285795E-2</v>
      </c>
      <c r="D26" s="4">
        <v>2.7137310444189496E-2</v>
      </c>
      <c r="E26" s="4">
        <v>6.1523026558224246E-2</v>
      </c>
      <c r="F26" s="4">
        <v>0.1055451163603216</v>
      </c>
      <c r="G26" s="4">
        <v>-0.10816264102247246</v>
      </c>
      <c r="H26" s="4">
        <v>4.5506377275773106E-2</v>
      </c>
      <c r="I26" s="4">
        <v>5.8226882786894973E-2</v>
      </c>
      <c r="J26" s="4">
        <v>-2.847751394311071E-2</v>
      </c>
      <c r="K26" s="4">
        <v>6.9104265022252864E-3</v>
      </c>
      <c r="L26" s="4">
        <v>-7.2669098449423805E-2</v>
      </c>
      <c r="M26" s="4">
        <v>-8.0937028608545791E-2</v>
      </c>
      <c r="N26" s="4">
        <v>6.6175058239468898E-2</v>
      </c>
      <c r="O26" s="4">
        <v>-5.7999999999999996E-3</v>
      </c>
    </row>
    <row r="27" spans="1:15" ht="20.100000000000001" customHeight="1" x14ac:dyDescent="0.4">
      <c r="A27" s="5" t="s">
        <v>2</v>
      </c>
      <c r="B27" s="6">
        <v>67754.985000000001</v>
      </c>
      <c r="C27" s="6">
        <v>73875.989000000001</v>
      </c>
      <c r="D27" s="6">
        <v>75748.179000000004</v>
      </c>
      <c r="E27" s="6">
        <v>79413.475999999995</v>
      </c>
      <c r="F27" s="6">
        <v>87312.664000000004</v>
      </c>
      <c r="G27" s="6">
        <v>74006.845000000001</v>
      </c>
      <c r="H27" s="6">
        <v>75591.786999999997</v>
      </c>
      <c r="I27" s="6">
        <v>78704.957999999999</v>
      </c>
      <c r="J27" s="6">
        <v>75829</v>
      </c>
      <c r="K27" s="6">
        <v>76573</v>
      </c>
      <c r="L27" s="6">
        <v>73106.558999999994</v>
      </c>
      <c r="M27" s="6">
        <v>66299</v>
      </c>
      <c r="N27" s="6">
        <v>71161.061000000002</v>
      </c>
      <c r="O27" s="6">
        <v>68651.232000000004</v>
      </c>
    </row>
    <row r="28" spans="1:15" ht="20.100000000000001" customHeight="1" x14ac:dyDescent="0.4">
      <c r="A28" s="5" t="s">
        <v>1</v>
      </c>
      <c r="B28" s="4">
        <v>-0.21528954941836048</v>
      </c>
      <c r="C28" s="4">
        <v>9.0340275331770817E-2</v>
      </c>
      <c r="D28" s="4">
        <v>2.5342334164893572E-2</v>
      </c>
      <c r="E28" s="4">
        <v>4.8387922302396191E-2</v>
      </c>
      <c r="F28" s="4">
        <v>9.9469112773756335E-2</v>
      </c>
      <c r="G28" s="4">
        <v>-0.15239277317205663</v>
      </c>
      <c r="H28" s="4">
        <v>2.1416154140877098E-2</v>
      </c>
      <c r="I28" s="4">
        <v>4.1183984709873445E-2</v>
      </c>
      <c r="J28" s="4">
        <v>-3.6541001648206173E-2</v>
      </c>
      <c r="K28" s="4">
        <v>9.8115496709703098E-3</v>
      </c>
      <c r="L28" s="4">
        <v>-4.5263995298157798E-2</v>
      </c>
      <c r="M28" s="4">
        <v>-9.3118306936043838E-2</v>
      </c>
      <c r="N28" s="4">
        <v>7.3335359507684883E-2</v>
      </c>
      <c r="O28" s="4">
        <v>-3.5200000000000002E-2</v>
      </c>
    </row>
    <row r="29" spans="1:15" ht="20.100000000000001" customHeight="1" x14ac:dyDescent="0.4">
      <c r="A29" s="1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20.100000000000001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6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</vt:lpstr>
      <vt:lpstr>'3'!Print_Area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2023-05-19T09:14:06Z</dcterms:created>
  <dcterms:modified xsi:type="dcterms:W3CDTF">2023-05-19T10:23:01Z</dcterms:modified>
</cp:coreProperties>
</file>